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30" windowHeight="11550" activeTab="0"/>
  </bookViews>
  <sheets>
    <sheet name="Algemeen" sheetId="1" r:id="rId1"/>
    <sheet name="Leeftijd" sheetId="2" r:id="rId2"/>
    <sheet name="Regio" sheetId="3" r:id="rId3"/>
    <sheet name="Brandstof" sheetId="4" r:id="rId4"/>
  </sheets>
  <definedNames>
    <definedName name="_xlnm.Print_Area" localSheetId="0">'Algemeen'!$A$1:$O$43</definedName>
    <definedName name="_xlnm.Print_Area" localSheetId="3">'Brandstof'!$A$1:$J$22</definedName>
    <definedName name="_xlnm.Print_Area" localSheetId="1">'Leeftijd'!$A$1:$S$48</definedName>
    <definedName name="_xlnm.Print_Area" localSheetId="2">'Regio'!$A$1:$E$1</definedName>
  </definedNames>
  <calcPr fullCalcOnLoad="1"/>
</workbook>
</file>

<file path=xl/sharedStrings.xml><?xml version="1.0" encoding="utf-8"?>
<sst xmlns="http://schemas.openxmlformats.org/spreadsheetml/2006/main" count="192" uniqueCount="70">
  <si>
    <t>Jan 2011 = 100</t>
  </si>
  <si>
    <t>Per maand</t>
  </si>
  <si>
    <t>0-4 jaar</t>
  </si>
  <si>
    <t>4-8 jaar</t>
  </si>
  <si>
    <t>8-12 jaar</t>
  </si>
  <si>
    <t>Drenthe</t>
  </si>
  <si>
    <t>Flevoland</t>
  </si>
  <si>
    <t>Friesland</t>
  </si>
  <si>
    <t>Gelderland</t>
  </si>
  <si>
    <t>Groningen</t>
  </si>
  <si>
    <t>Limburg</t>
  </si>
  <si>
    <t>Overijssel</t>
  </si>
  <si>
    <t>Utrecht</t>
  </si>
  <si>
    <t>Zeeland</t>
  </si>
  <si>
    <t>Basis Januari 2011</t>
  </si>
  <si>
    <t>Jan '18</t>
  </si>
  <si>
    <t>Feb '18</t>
  </si>
  <si>
    <t>Mrt '18</t>
  </si>
  <si>
    <t>Apr '18</t>
  </si>
  <si>
    <t>Benzine</t>
  </si>
  <si>
    <t>Diesel</t>
  </si>
  <si>
    <t>Elektrisch</t>
  </si>
  <si>
    <t>Gas</t>
  </si>
  <si>
    <t>Hybride</t>
  </si>
  <si>
    <t>Mei '18</t>
  </si>
  <si>
    <t>Regio NH=100</t>
  </si>
  <si>
    <t>Noord-Brabant</t>
  </si>
  <si>
    <t>Noord-Holland</t>
  </si>
  <si>
    <t>Zuid-Holland</t>
  </si>
  <si>
    <t>Jun '18</t>
  </si>
  <si>
    <t>Juni '18</t>
  </si>
  <si>
    <t>Juni'18</t>
  </si>
  <si>
    <t>Juli '18</t>
  </si>
  <si>
    <t>Jul '18</t>
  </si>
  <si>
    <t>Aug '18</t>
  </si>
  <si>
    <t>0-2 jaar</t>
  </si>
  <si>
    <t>2-4 jaar</t>
  </si>
  <si>
    <t>4-6 jaar</t>
  </si>
  <si>
    <t>Sept '18</t>
  </si>
  <si>
    <t>Sept'18</t>
  </si>
  <si>
    <t>Juli'18</t>
  </si>
  <si>
    <t>Aug'18</t>
  </si>
  <si>
    <t>Okt'18</t>
  </si>
  <si>
    <t>Okt '18</t>
  </si>
  <si>
    <t>Nov'18</t>
  </si>
  <si>
    <t>Dec'18</t>
  </si>
  <si>
    <t>Jan'19</t>
  </si>
  <si>
    <t>Feb'19</t>
  </si>
  <si>
    <t>Mrt'19</t>
  </si>
  <si>
    <t>Apr'19</t>
  </si>
  <si>
    <t>Mei'19</t>
  </si>
  <si>
    <t>Juni'19</t>
  </si>
  <si>
    <t>Juli'19</t>
  </si>
  <si>
    <t>Aug'19</t>
  </si>
  <si>
    <t>Sept'19</t>
  </si>
  <si>
    <t>Okt'19</t>
  </si>
  <si>
    <t>Nov'19</t>
  </si>
  <si>
    <t>Dec'19</t>
  </si>
  <si>
    <t>Jan'20</t>
  </si>
  <si>
    <t>Feb'20</t>
  </si>
  <si>
    <t>Mrt'20</t>
  </si>
  <si>
    <t>Apr'20</t>
  </si>
  <si>
    <t>Apr '20</t>
  </si>
  <si>
    <t>Mei '20</t>
  </si>
  <si>
    <t>Mei'20</t>
  </si>
  <si>
    <t>Jun'20</t>
  </si>
  <si>
    <t>Jul'20</t>
  </si>
  <si>
    <t>Aug'20</t>
  </si>
  <si>
    <t>Sept'20</t>
  </si>
  <si>
    <t>Sep'20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</si>
</sst>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sz val="7.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63"/>
      <name val="Calibri"/>
      <family val="2"/>
    </font>
    <font>
      <sz val="6.9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>
        <color indexed="56"/>
      </right>
      <top/>
      <bottom style="double">
        <color indexed="56"/>
      </bottom>
    </border>
    <border>
      <left/>
      <right/>
      <top/>
      <bottom style="double">
        <color indexed="56"/>
      </bottom>
    </border>
    <border>
      <left style="thin">
        <color indexed="56"/>
      </left>
      <right style="thin">
        <color indexed="56"/>
      </right>
      <top/>
      <bottom style="double">
        <color indexed="56"/>
      </bottom>
    </border>
    <border>
      <left style="thin">
        <color indexed="56"/>
      </left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56"/>
      </left>
      <right/>
      <top>
        <color indexed="63"/>
      </top>
      <bottom style="double">
        <color indexed="56"/>
      </bottom>
    </border>
    <border>
      <left>
        <color indexed="63"/>
      </left>
      <right style="thin">
        <color indexed="56"/>
      </right>
      <top/>
      <bottom style="double">
        <color indexed="56"/>
      </bottom>
    </border>
    <border>
      <left/>
      <right style="double">
        <color indexed="56"/>
      </right>
      <top/>
      <bottom/>
    </border>
    <border>
      <left style="double">
        <color indexed="56"/>
      </left>
      <right style="thin">
        <color indexed="56"/>
      </right>
      <top/>
      <bottom style="double">
        <color indexed="56"/>
      </bottom>
    </border>
    <border>
      <left style="thin"/>
      <right>
        <color indexed="63"/>
      </right>
      <top/>
      <bottom style="double">
        <color indexed="56"/>
      </bottom>
    </border>
    <border>
      <left style="thin"/>
      <right style="thin">
        <color indexed="56"/>
      </right>
      <top/>
      <bottom style="double">
        <color indexed="56"/>
      </bottom>
    </border>
    <border>
      <left style="thin"/>
      <right style="thin"/>
      <top/>
      <bottom style="double">
        <color indexed="56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3" borderId="0" applyNumberFormat="0" applyBorder="0" applyAlignment="0" applyProtection="0"/>
    <xf numFmtId="0" fontId="36" fillId="25" borderId="1" applyNumberFormat="0" applyAlignment="0" applyProtection="0"/>
    <xf numFmtId="0" fontId="13" fillId="26" borderId="2" applyNumberFormat="0" applyAlignment="0" applyProtection="0"/>
    <xf numFmtId="0" fontId="15" fillId="27" borderId="3" applyNumberFormat="0" applyAlignment="0" applyProtection="0"/>
    <xf numFmtId="0" fontId="37" fillId="28" borderId="4" applyNumberFormat="0" applyAlignment="0" applyProtection="0"/>
    <xf numFmtId="0" fontId="1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Protection="0">
      <alignment/>
    </xf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1" fillId="30" borderId="2" applyNumberFormat="0" applyAlignment="0" applyProtection="0"/>
    <xf numFmtId="0" fontId="40" fillId="31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44" fillId="32" borderId="0" applyNumberFormat="0" applyBorder="0" applyAlignment="0" applyProtection="0"/>
    <xf numFmtId="0" fontId="10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" fillId="34" borderId="13" applyNumberFormat="0" applyFont="0" applyAlignment="0" applyProtection="0"/>
    <xf numFmtId="0" fontId="1" fillId="35" borderId="14" applyNumberFormat="0" applyFont="0" applyAlignment="0" applyProtection="0"/>
    <xf numFmtId="0" fontId="45" fillId="36" borderId="0" applyNumberFormat="0" applyBorder="0" applyAlignment="0" applyProtection="0"/>
    <xf numFmtId="0" fontId="12" fillId="26" borderId="1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47" fillId="0" borderId="16" applyNumberFormat="0" applyFill="0" applyAlignment="0" applyProtection="0"/>
    <xf numFmtId="0" fontId="18" fillId="0" borderId="17" applyNumberFormat="0" applyFill="0" applyAlignment="0" applyProtection="0"/>
    <xf numFmtId="0" fontId="48" fillId="25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81" applyNumberFormat="1" applyFont="1" applyFill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0" xfId="81" applyNumberFormat="1" applyFont="1" applyAlignment="1">
      <alignment horizontal="center"/>
    </xf>
    <xf numFmtId="10" fontId="0" fillId="0" borderId="0" xfId="81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8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0" fontId="0" fillId="0" borderId="22" xfId="81" applyNumberFormat="1" applyFont="1" applyBorder="1" applyAlignment="1">
      <alignment horizontal="center"/>
    </xf>
    <xf numFmtId="10" fontId="0" fillId="0" borderId="23" xfId="81" applyNumberFormat="1" applyFont="1" applyBorder="1" applyAlignment="1">
      <alignment horizontal="center"/>
    </xf>
    <xf numFmtId="10" fontId="0" fillId="0" borderId="24" xfId="8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2" fontId="1" fillId="0" borderId="0" xfId="81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25" xfId="0" applyFont="1" applyBorder="1" applyAlignment="1">
      <alignment horizontal="center"/>
    </xf>
    <xf numFmtId="10" fontId="2" fillId="0" borderId="20" xfId="81" applyNumberFormat="1" applyFont="1" applyBorder="1" applyAlignment="1">
      <alignment/>
    </xf>
    <xf numFmtId="0" fontId="0" fillId="0" borderId="26" xfId="0" applyBorder="1" applyAlignment="1">
      <alignment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0" fontId="21" fillId="0" borderId="0" xfId="0" applyFont="1" applyAlignment="1">
      <alignment/>
    </xf>
    <xf numFmtId="0" fontId="51" fillId="0" borderId="0" xfId="0" applyFont="1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4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0" fontId="47" fillId="0" borderId="0" xfId="0" applyFont="1" applyAlignment="1">
      <alignment/>
    </xf>
    <xf numFmtId="2" fontId="0" fillId="0" borderId="24" xfId="0" applyNumberFormat="1" applyBorder="1" applyAlignment="1">
      <alignment horizontal="center"/>
    </xf>
    <xf numFmtId="0" fontId="47" fillId="0" borderId="29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0" fontId="47" fillId="0" borderId="0" xfId="81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Border="1" applyAlignment="1">
      <alignment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Border="1" applyAlignment="1">
      <alignment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10" fontId="0" fillId="0" borderId="27" xfId="81" applyNumberFormat="1" applyFont="1" applyFill="1" applyBorder="1" applyAlignment="1">
      <alignment/>
    </xf>
    <xf numFmtId="10" fontId="0" fillId="0" borderId="27" xfId="81" applyNumberFormat="1" applyFont="1" applyBorder="1" applyAlignment="1">
      <alignment/>
    </xf>
    <xf numFmtId="17" fontId="0" fillId="0" borderId="27" xfId="8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er" xfId="48"/>
    <cellStyle name="Heading 1" xfId="49"/>
    <cellStyle name="Heading 2" xfId="50"/>
    <cellStyle name="Heading 3" xfId="51"/>
    <cellStyle name="Heading 4" xfId="52"/>
    <cellStyle name="Input" xfId="53"/>
    <cellStyle name="Invoer" xfId="54"/>
    <cellStyle name="Comma" xfId="55"/>
    <cellStyle name="Comma [0]" xfId="56"/>
    <cellStyle name="Kop 1" xfId="57"/>
    <cellStyle name="Kop 2" xfId="58"/>
    <cellStyle name="Kop 3" xfId="59"/>
    <cellStyle name="Kop 4" xfId="60"/>
    <cellStyle name="Linked Cell" xfId="61"/>
    <cellStyle name="Neutraa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Notitie" xfId="73"/>
    <cellStyle name="Ongeldig" xfId="74"/>
    <cellStyle name="Output" xfId="75"/>
    <cellStyle name="Percent 2" xfId="76"/>
    <cellStyle name="Percent 3" xfId="77"/>
    <cellStyle name="Percent 4" xfId="78"/>
    <cellStyle name="Percent 5" xfId="79"/>
    <cellStyle name="Percent 6" xfId="80"/>
    <cellStyle name="Percent" xfId="81"/>
    <cellStyle name="Titel" xfId="82"/>
    <cellStyle name="Title" xfId="83"/>
    <cellStyle name="Title 2" xfId="84"/>
    <cellStyle name="Totaal" xfId="85"/>
    <cellStyle name="Total" xfId="86"/>
    <cellStyle name="Uitvoer" xfId="87"/>
    <cellStyle name="Currency" xfId="88"/>
    <cellStyle name="Currency [0]" xfId="89"/>
    <cellStyle name="Verklarende tekst" xfId="90"/>
    <cellStyle name="Waarschuwingstekst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 AOX tot September 2020</a:t>
            </a:r>
          </a:p>
        </c:rich>
      </c:tx>
      <c:layout>
        <c:manualLayout>
          <c:xMode val="factor"/>
          <c:yMode val="factor"/>
          <c:x val="0.0452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75"/>
          <c:w val="0.90625"/>
          <c:h val="0.77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Algemeen!$B$6:$B$38</c:f>
              <c:strCache/>
            </c:strRef>
          </c:cat>
          <c:val>
            <c:numRef>
              <c:f>Algemeen!$C$6:$C$38</c:f>
              <c:numCache/>
            </c:numRef>
          </c:val>
          <c:smooth val="0"/>
        </c:ser>
        <c:marker val="1"/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37033"/>
        <c:crosses val="autoZero"/>
        <c:auto val="1"/>
        <c:lblOffset val="100"/>
        <c:tickLblSkip val="1"/>
        <c:noMultiLvlLbl val="0"/>
      </c:catAx>
      <c:valAx>
        <c:axId val="48937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5437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"/>
          <c:y val="0.90425"/>
          <c:w val="0.153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AOX per maand tot September 2020
</a:t>
            </a:r>
          </a:p>
        </c:rich>
      </c:tx>
      <c:layout>
        <c:manualLayout>
          <c:xMode val="factor"/>
          <c:yMode val="factor"/>
          <c:x val="0.030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325"/>
          <c:w val="0.969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Algemeen!$D$5</c:f>
              <c:strCache>
                <c:ptCount val="1"/>
                <c:pt idx="0">
                  <c:v>Per maand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Algemeen!$B$7:$B$38</c:f>
              <c:strCache/>
            </c:strRef>
          </c:cat>
          <c:val>
            <c:numRef>
              <c:f>Algemeen!$D$6:$D$38</c:f>
              <c:numCache/>
            </c:numRef>
          </c:val>
          <c:smooth val="0"/>
        </c:ser>
        <c:marker val="1"/>
        <c:axId val="37780114"/>
        <c:axId val="4476707"/>
      </c:line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6707"/>
        <c:crosses val="autoZero"/>
        <c:auto val="1"/>
        <c:lblOffset val="100"/>
        <c:tickLblSkip val="1"/>
        <c:noMultiLvlLbl val="0"/>
      </c:catAx>
      <c:valAx>
        <c:axId val="4476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377801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25"/>
          <c:y val="0.9105"/>
          <c:w val="0.131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Sept 2020</a:t>
            </a:r>
          </a:p>
        </c:rich>
      </c:tx>
      <c:layout>
        <c:manualLayout>
          <c:xMode val="factor"/>
          <c:yMode val="factor"/>
          <c:x val="-0.03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05"/>
          <c:w val="0.892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Leeftijd!$C$5</c:f>
              <c:strCache>
                <c:ptCount val="1"/>
                <c:pt idx="0">
                  <c:v>0-4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Leeftijd!$B$6:$B$38</c:f>
              <c:strCache/>
            </c:strRef>
          </c:cat>
          <c:val>
            <c:numRef>
              <c:f>Leeftijd!$C$6:$C$38</c:f>
              <c:numCache/>
            </c:numRef>
          </c:val>
          <c:smooth val="0"/>
        </c:ser>
        <c:ser>
          <c:idx val="1"/>
          <c:order val="1"/>
          <c:tx>
            <c:strRef>
              <c:f>Leeftijd!$D$5</c:f>
              <c:strCache>
                <c:ptCount val="1"/>
                <c:pt idx="0">
                  <c:v>4-8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Leeftijd!$B$6:$B$38</c:f>
              <c:strCache/>
            </c:strRef>
          </c:cat>
          <c:val>
            <c:numRef>
              <c:f>Leeftijd!$D$6:$D$38</c:f>
              <c:numCache/>
            </c:numRef>
          </c:val>
          <c:smooth val="0"/>
        </c:ser>
        <c:ser>
          <c:idx val="2"/>
          <c:order val="2"/>
          <c:tx>
            <c:strRef>
              <c:f>Leeftijd!$E$5</c:f>
              <c:strCache>
                <c:ptCount val="1"/>
                <c:pt idx="0">
                  <c:v>8-12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Leeftijd!$B$6:$B$38</c:f>
              <c:strCache/>
            </c:strRef>
          </c:cat>
          <c:val>
            <c:numRef>
              <c:f>Leeftijd!$E$6:$E$38</c:f>
              <c:numCache/>
            </c:numRef>
          </c:val>
          <c:smooth val="0"/>
        </c:ser>
        <c:marker val="1"/>
        <c:axId val="40290364"/>
        <c:axId val="27068957"/>
      </c:line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68957"/>
        <c:crosses val="autoZero"/>
        <c:auto val="1"/>
        <c:lblOffset val="100"/>
        <c:tickLblSkip val="3"/>
        <c:noMultiLvlLbl val="0"/>
      </c:catAx>
      <c:valAx>
        <c:axId val="27068957"/>
        <c:scaling>
          <c:orientation val="minMax"/>
          <c:min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40290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25"/>
          <c:y val="0.637"/>
          <c:w val="0.1085"/>
          <c:h val="0.2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Sept 2020</a:t>
            </a:r>
          </a:p>
        </c:rich>
      </c:tx>
      <c:layout>
        <c:manualLayout>
          <c:xMode val="factor"/>
          <c:yMode val="factor"/>
          <c:x val="-0.024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2055"/>
          <c:w val="0.903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Leeftijd!$C$40</c:f>
              <c:strCache>
                <c:ptCount val="1"/>
                <c:pt idx="0">
                  <c:v>0-2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Leeftijd!$B$41:$B$73</c:f>
              <c:strCache/>
            </c:strRef>
          </c:cat>
          <c:val>
            <c:numRef>
              <c:f>Leeftijd!$C$41:$C$73</c:f>
              <c:numCache/>
            </c:numRef>
          </c:val>
          <c:smooth val="0"/>
        </c:ser>
        <c:ser>
          <c:idx val="1"/>
          <c:order val="1"/>
          <c:tx>
            <c:strRef>
              <c:f>Leeftijd!$D$40</c:f>
              <c:strCache>
                <c:ptCount val="1"/>
                <c:pt idx="0">
                  <c:v>2-4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Leeftijd!$B$41:$B$73</c:f>
              <c:strCache/>
            </c:strRef>
          </c:cat>
          <c:val>
            <c:numRef>
              <c:f>Leeftijd!$D$41:$D$73</c:f>
              <c:numCache/>
            </c:numRef>
          </c:val>
          <c:smooth val="0"/>
        </c:ser>
        <c:ser>
          <c:idx val="2"/>
          <c:order val="2"/>
          <c:tx>
            <c:strRef>
              <c:f>Leeftijd!$E$40</c:f>
              <c:strCache>
                <c:ptCount val="1"/>
                <c:pt idx="0">
                  <c:v>4-6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Leeftijd!$B$41:$B$73</c:f>
              <c:strCache/>
            </c:strRef>
          </c:cat>
          <c:val>
            <c:numRef>
              <c:f>Leeftijd!$E$41:$E$73</c:f>
              <c:numCache/>
            </c:numRef>
          </c:val>
          <c:smooth val="0"/>
        </c:ser>
        <c:marker val="1"/>
        <c:axId val="42294022"/>
        <c:axId val="45101879"/>
      </c:line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01879"/>
        <c:crosses val="autoZero"/>
        <c:auto val="1"/>
        <c:lblOffset val="100"/>
        <c:tickLblSkip val="2"/>
        <c:noMultiLvlLbl val="0"/>
      </c:catAx>
      <c:valAx>
        <c:axId val="45101879"/>
        <c:scaling>
          <c:orientation val="minMax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42294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004"/>
          <c:w val="0.10875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AOX per regio tot September 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2020</a:t>
            </a:r>
          </a:p>
        </c:rich>
      </c:tx>
      <c:layout>
        <c:manualLayout>
          <c:xMode val="factor"/>
          <c:yMode val="factor"/>
          <c:x val="-0.037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645"/>
          <c:w val="0.9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Regio!$B$7</c:f>
              <c:strCache>
                <c:ptCount val="1"/>
                <c:pt idx="0">
                  <c:v>Drenthe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Regio!$C$7:$AI$7</c:f>
              <c:numCache/>
            </c:numRef>
          </c:val>
          <c:smooth val="0"/>
        </c:ser>
        <c:ser>
          <c:idx val="1"/>
          <c:order val="1"/>
          <c:tx>
            <c:strRef>
              <c:f>Regio!$B$8</c:f>
              <c:strCache>
                <c:ptCount val="1"/>
                <c:pt idx="0">
                  <c:v>Flevoland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Regio!$C$8:$AI$8</c:f>
              <c:numCache/>
            </c:numRef>
          </c:val>
          <c:smooth val="0"/>
        </c:ser>
        <c:ser>
          <c:idx val="2"/>
          <c:order val="2"/>
          <c:tx>
            <c:strRef>
              <c:f>Regio!$B$9</c:f>
              <c:strCache>
                <c:ptCount val="1"/>
                <c:pt idx="0">
                  <c:v>Friesland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Regio!$C$9:$AI$9</c:f>
              <c:numCache/>
            </c:numRef>
          </c:val>
          <c:smooth val="0"/>
        </c:ser>
        <c:ser>
          <c:idx val="3"/>
          <c:order val="3"/>
          <c:tx>
            <c:strRef>
              <c:f>Regio!$B$10</c:f>
              <c:strCache>
                <c:ptCount val="1"/>
                <c:pt idx="0">
                  <c:v>Gelderland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Regio!$C$10:$AI$10</c:f>
              <c:numCache/>
            </c:numRef>
          </c:val>
          <c:smooth val="0"/>
        </c:ser>
        <c:ser>
          <c:idx val="4"/>
          <c:order val="4"/>
          <c:tx>
            <c:strRef>
              <c:f>Regio!$B$11</c:f>
              <c:strCache>
                <c:ptCount val="1"/>
                <c:pt idx="0">
                  <c:v>Groningen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Regio!$C$11:$AI$11</c:f>
              <c:numCache/>
            </c:numRef>
          </c:val>
          <c:smooth val="0"/>
        </c:ser>
        <c:ser>
          <c:idx val="5"/>
          <c:order val="5"/>
          <c:tx>
            <c:strRef>
              <c:f>Regio!$B$12</c:f>
              <c:strCache>
                <c:ptCount val="1"/>
                <c:pt idx="0">
                  <c:v>Limburg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Regio!$C$12:$AI$12</c:f>
              <c:numCache/>
            </c:numRef>
          </c:val>
          <c:smooth val="0"/>
        </c:ser>
        <c:ser>
          <c:idx val="6"/>
          <c:order val="6"/>
          <c:tx>
            <c:strRef>
              <c:f>Regio!$B$13</c:f>
              <c:strCache>
                <c:ptCount val="1"/>
                <c:pt idx="0">
                  <c:v>Noord-Brabant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Regio!$C$13:$AI$13</c:f>
              <c:numCache/>
            </c:numRef>
          </c:val>
          <c:smooth val="0"/>
        </c:ser>
        <c:ser>
          <c:idx val="7"/>
          <c:order val="7"/>
          <c:tx>
            <c:strRef>
              <c:f>Regio!$B$14</c:f>
              <c:strCache>
                <c:ptCount val="1"/>
                <c:pt idx="0">
                  <c:v>Noord-Holland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Regio!$C$14:$AI$14</c:f>
              <c:numCache/>
            </c:numRef>
          </c:val>
          <c:smooth val="0"/>
        </c:ser>
        <c:ser>
          <c:idx val="8"/>
          <c:order val="8"/>
          <c:tx>
            <c:strRef>
              <c:f>Regio!$B$15</c:f>
              <c:strCache>
                <c:ptCount val="1"/>
                <c:pt idx="0">
                  <c:v>Overijssel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Regio!$C$15:$AI$15</c:f>
              <c:numCache/>
            </c:numRef>
          </c:val>
          <c:smooth val="0"/>
        </c:ser>
        <c:ser>
          <c:idx val="9"/>
          <c:order val="9"/>
          <c:tx>
            <c:strRef>
              <c:f>Regio!$B$16</c:f>
              <c:strCache>
                <c:ptCount val="1"/>
                <c:pt idx="0">
                  <c:v>Utrecht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Regio!$C$16:$AI$16</c:f>
              <c:numCache/>
            </c:numRef>
          </c:val>
          <c:smooth val="0"/>
        </c:ser>
        <c:ser>
          <c:idx val="10"/>
          <c:order val="10"/>
          <c:tx>
            <c:strRef>
              <c:f>Regio!$B$17</c:f>
              <c:strCache>
                <c:ptCount val="1"/>
                <c:pt idx="0">
                  <c:v>Zuid-Holland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Regio!$C$17:$AI$17</c:f>
              <c:numCache/>
            </c:numRef>
          </c:val>
          <c:smooth val="0"/>
        </c:ser>
        <c:ser>
          <c:idx val="11"/>
          <c:order val="11"/>
          <c:tx>
            <c:strRef>
              <c:f>Regio!$B$18</c:f>
              <c:strCache>
                <c:ptCount val="1"/>
                <c:pt idx="0">
                  <c:v>Zeeland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Regio!$C$6:$AI$6</c:f>
              <c:strCache/>
            </c:strRef>
          </c:cat>
          <c:val>
            <c:numRef>
              <c:f>Regio!$C$18:$AI$18</c:f>
              <c:numCache/>
            </c:numRef>
          </c:val>
          <c:smooth val="0"/>
        </c:ser>
        <c:marker val="1"/>
        <c:axId val="3263728"/>
        <c:axId val="29373553"/>
      </c:line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73553"/>
        <c:crosses val="autoZero"/>
        <c:auto val="1"/>
        <c:lblOffset val="100"/>
        <c:tickLblSkip val="1"/>
        <c:noMultiLvlLbl val="0"/>
      </c:catAx>
      <c:valAx>
        <c:axId val="29373553"/>
        <c:scaling>
          <c:orientation val="minMax"/>
          <c:min val="9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5"/>
          <c:y val="0.95275"/>
          <c:w val="0.9052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Brandstof September 2020</a:t>
            </a:r>
          </a:p>
        </c:rich>
      </c:tx>
      <c:layout>
        <c:manualLayout>
          <c:xMode val="factor"/>
          <c:yMode val="factor"/>
          <c:x val="0.0017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41"/>
          <c:w val="0.878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Brandstof!$C$6</c:f>
              <c:strCache>
                <c:ptCount val="1"/>
                <c:pt idx="0">
                  <c:v>Benzine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Brandstof!$B$7:$B$39</c:f>
              <c:strCache/>
            </c:strRef>
          </c:cat>
          <c:val>
            <c:numRef>
              <c:f>Brandstof!$C$7:$C$39</c:f>
              <c:numCache/>
            </c:numRef>
          </c:val>
          <c:smooth val="0"/>
        </c:ser>
        <c:ser>
          <c:idx val="1"/>
          <c:order val="1"/>
          <c:tx>
            <c:strRef>
              <c:f>Brandstof!$D$6</c:f>
              <c:strCache>
                <c:ptCount val="1"/>
                <c:pt idx="0">
                  <c:v>Diesel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Brandstof!$B$7:$B$39</c:f>
              <c:strCache/>
            </c:strRef>
          </c:cat>
          <c:val>
            <c:numRef>
              <c:f>Brandstof!$D$7:$D$39</c:f>
              <c:numCache/>
            </c:numRef>
          </c:val>
          <c:smooth val="0"/>
        </c:ser>
        <c:ser>
          <c:idx val="2"/>
          <c:order val="2"/>
          <c:tx>
            <c:strRef>
              <c:f>Brandstof!$E$6</c:f>
              <c:strCache>
                <c:ptCount val="1"/>
                <c:pt idx="0">
                  <c:v>Elektrisch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Brandstof!$B$7:$B$39</c:f>
              <c:strCache/>
            </c:strRef>
          </c:cat>
          <c:val>
            <c:numRef>
              <c:f>Brandstof!$E$7:$E$39</c:f>
              <c:numCache/>
            </c:numRef>
          </c:val>
          <c:smooth val="0"/>
        </c:ser>
        <c:ser>
          <c:idx val="3"/>
          <c:order val="3"/>
          <c:tx>
            <c:strRef>
              <c:f>Brandstof!$F$6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Brandstof!$B$7:$B$39</c:f>
              <c:strCache/>
            </c:strRef>
          </c:cat>
          <c:val>
            <c:numRef>
              <c:f>Brandstof!$F$7:$F$39</c:f>
              <c:numCache/>
            </c:numRef>
          </c:val>
          <c:smooth val="0"/>
        </c:ser>
        <c:ser>
          <c:idx val="4"/>
          <c:order val="4"/>
          <c:tx>
            <c:strRef>
              <c:f>Brandstof!$G$6</c:f>
              <c:strCache>
                <c:ptCount val="1"/>
                <c:pt idx="0">
                  <c:v>Hybride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Brandstof!$B$7:$B$39</c:f>
              <c:strCache/>
            </c:strRef>
          </c:cat>
          <c:val>
            <c:numRef>
              <c:f>Brandstof!$G$7:$G$39</c:f>
              <c:numCache/>
            </c:numRef>
          </c:val>
          <c:smooth val="0"/>
        </c:ser>
        <c:marker val="1"/>
        <c:axId val="63035386"/>
        <c:axId val="30447563"/>
      </c:line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ax val="1.3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35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"/>
          <c:y val="0.057"/>
          <c:w val="0.10375"/>
          <c:h val="0.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4</xdr:row>
      <xdr:rowOff>66675</xdr:rowOff>
    </xdr:from>
    <xdr:to>
      <xdr:col>15</xdr:col>
      <xdr:colOff>209550</xdr:colOff>
      <xdr:row>17</xdr:row>
      <xdr:rowOff>142875</xdr:rowOff>
    </xdr:to>
    <xdr:graphicFrame>
      <xdr:nvGraphicFramePr>
        <xdr:cNvPr id="1" name="Chart 2"/>
        <xdr:cNvGraphicFramePr/>
      </xdr:nvGraphicFramePr>
      <xdr:xfrm>
        <a:off x="3600450" y="828675"/>
        <a:ext cx="72485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20</xdr:row>
      <xdr:rowOff>171450</xdr:rowOff>
    </xdr:from>
    <xdr:to>
      <xdr:col>15</xdr:col>
      <xdr:colOff>180975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3267075" y="4000500"/>
        <a:ext cx="75533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47625</xdr:rowOff>
    </xdr:from>
    <xdr:to>
      <xdr:col>2</xdr:col>
      <xdr:colOff>95250</xdr:colOff>
      <xdr:row>3</xdr:row>
      <xdr:rowOff>19050</xdr:rowOff>
    </xdr:to>
    <xdr:pic>
      <xdr:nvPicPr>
        <xdr:cNvPr id="3" name="Picture 11" descr="A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171450</xdr:rowOff>
    </xdr:from>
    <xdr:to>
      <xdr:col>19</xdr:col>
      <xdr:colOff>266700</xdr:colOff>
      <xdr:row>23</xdr:row>
      <xdr:rowOff>171450</xdr:rowOff>
    </xdr:to>
    <xdr:graphicFrame>
      <xdr:nvGraphicFramePr>
        <xdr:cNvPr id="1" name="Chart 4"/>
        <xdr:cNvGraphicFramePr/>
      </xdr:nvGraphicFramePr>
      <xdr:xfrm>
        <a:off x="3810000" y="742950"/>
        <a:ext cx="7810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95250</xdr:colOff>
      <xdr:row>0</xdr:row>
      <xdr:rowOff>171450</xdr:rowOff>
    </xdr:from>
    <xdr:to>
      <xdr:col>4</xdr:col>
      <xdr:colOff>209550</xdr:colOff>
      <xdr:row>3</xdr:row>
      <xdr:rowOff>133350</xdr:rowOff>
    </xdr:to>
    <xdr:pic>
      <xdr:nvPicPr>
        <xdr:cNvPr id="2" name="Picture 7" descr="A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7145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38</xdr:row>
      <xdr:rowOff>38100</xdr:rowOff>
    </xdr:from>
    <xdr:to>
      <xdr:col>19</xdr:col>
      <xdr:colOff>438150</xdr:colOff>
      <xdr:row>63</xdr:row>
      <xdr:rowOff>171450</xdr:rowOff>
    </xdr:to>
    <xdr:graphicFrame>
      <xdr:nvGraphicFramePr>
        <xdr:cNvPr id="3" name="Chart 4"/>
        <xdr:cNvGraphicFramePr/>
      </xdr:nvGraphicFramePr>
      <xdr:xfrm>
        <a:off x="3733800" y="7305675"/>
        <a:ext cx="8058150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0</xdr:rowOff>
    </xdr:from>
    <xdr:to>
      <xdr:col>2</xdr:col>
      <xdr:colOff>238125</xdr:colOff>
      <xdr:row>3</xdr:row>
      <xdr:rowOff>171450</xdr:rowOff>
    </xdr:to>
    <xdr:pic>
      <xdr:nvPicPr>
        <xdr:cNvPr id="1" name="Picture 7" descr="A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20</xdr:row>
      <xdr:rowOff>66675</xdr:rowOff>
    </xdr:from>
    <xdr:to>
      <xdr:col>24</xdr:col>
      <xdr:colOff>495300</xdr:colOff>
      <xdr:row>48</xdr:row>
      <xdr:rowOff>66675</xdr:rowOff>
    </xdr:to>
    <xdr:graphicFrame>
      <xdr:nvGraphicFramePr>
        <xdr:cNvPr id="2" name="Grafiek 1"/>
        <xdr:cNvGraphicFramePr/>
      </xdr:nvGraphicFramePr>
      <xdr:xfrm>
        <a:off x="4495800" y="3895725"/>
        <a:ext cx="10991850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2</xdr:row>
      <xdr:rowOff>95250</xdr:rowOff>
    </xdr:from>
    <xdr:to>
      <xdr:col>25</xdr:col>
      <xdr:colOff>438150</xdr:colOff>
      <xdr:row>23</xdr:row>
      <xdr:rowOff>0</xdr:rowOff>
    </xdr:to>
    <xdr:graphicFrame>
      <xdr:nvGraphicFramePr>
        <xdr:cNvPr id="1" name="Chart 6"/>
        <xdr:cNvGraphicFramePr/>
      </xdr:nvGraphicFramePr>
      <xdr:xfrm>
        <a:off x="5076825" y="476250"/>
        <a:ext cx="11134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590550</xdr:colOff>
      <xdr:row>1</xdr:row>
      <xdr:rowOff>152400</xdr:rowOff>
    </xdr:from>
    <xdr:to>
      <xdr:col>2</xdr:col>
      <xdr:colOff>685800</xdr:colOff>
      <xdr:row>4</xdr:row>
      <xdr:rowOff>123825</xdr:rowOff>
    </xdr:to>
    <xdr:pic>
      <xdr:nvPicPr>
        <xdr:cNvPr id="2" name="Picture 7" descr="A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29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"/>
  <sheetViews>
    <sheetView showGridLines="0" tabSelected="1" zoomScalePageLayoutView="0" workbookViewId="0" topLeftCell="A1">
      <selection activeCell="U18" sqref="U18"/>
    </sheetView>
  </sheetViews>
  <sheetFormatPr defaultColWidth="9.140625" defaultRowHeight="15"/>
  <cols>
    <col min="2" max="2" width="11.28125" style="0" customWidth="1"/>
    <col min="3" max="4" width="11.28125" style="1" customWidth="1"/>
    <col min="5" max="5" width="4.7109375" style="0" customWidth="1"/>
    <col min="6" max="6" width="8.7109375" style="0" customWidth="1"/>
    <col min="7" max="9" width="11.57421875" style="0" customWidth="1"/>
    <col min="10" max="10" width="10.57421875" style="0" bestFit="1" customWidth="1"/>
    <col min="11" max="23" width="11.57421875" style="0" customWidth="1"/>
  </cols>
  <sheetData>
    <row r="1" ht="15"/>
    <row r="2" spans="3:15" ht="15" customHeight="1">
      <c r="C2" s="12"/>
      <c r="D2" s="12"/>
      <c r="E2" s="12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5" ht="15" customHeight="1">
      <c r="C3" s="12"/>
      <c r="D3" s="12"/>
      <c r="E3" s="12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8" ht="15" customHeight="1">
      <c r="A4" s="91" t="s">
        <v>14</v>
      </c>
      <c r="B4" s="91"/>
      <c r="C4" s="11">
        <v>1</v>
      </c>
      <c r="D4" s="16">
        <v>0</v>
      </c>
      <c r="F4" s="2"/>
      <c r="G4" s="1"/>
      <c r="H4" s="1"/>
    </row>
    <row r="5" spans="2:4" ht="15.75" thickBot="1">
      <c r="B5" s="20" t="s">
        <v>0</v>
      </c>
      <c r="C5" s="21"/>
      <c r="D5" s="4" t="s">
        <v>1</v>
      </c>
    </row>
    <row r="6" spans="2:10" ht="15.75" thickTop="1">
      <c r="B6" s="22" t="s">
        <v>15</v>
      </c>
      <c r="C6" s="7">
        <v>1.0054</v>
      </c>
      <c r="D6" s="15">
        <v>-0.0055</v>
      </c>
      <c r="J6" s="8"/>
    </row>
    <row r="7" spans="2:10" ht="15">
      <c r="B7" s="24" t="s">
        <v>16</v>
      </c>
      <c r="C7" s="7">
        <v>1.0023</v>
      </c>
      <c r="D7" s="15">
        <v>-0.003</v>
      </c>
      <c r="J7" s="8"/>
    </row>
    <row r="8" spans="2:10" ht="15">
      <c r="B8" s="31" t="s">
        <v>17</v>
      </c>
      <c r="C8" s="7">
        <v>1.0023</v>
      </c>
      <c r="D8" s="15">
        <v>0</v>
      </c>
      <c r="J8" s="8"/>
    </row>
    <row r="9" spans="2:4" ht="15">
      <c r="B9" s="33" t="s">
        <v>18</v>
      </c>
      <c r="C9" s="7">
        <v>1.003</v>
      </c>
      <c r="D9" s="15">
        <v>0.0007</v>
      </c>
    </row>
    <row r="10" spans="2:4" ht="15">
      <c r="B10" s="37" t="s">
        <v>24</v>
      </c>
      <c r="C10" s="7">
        <v>0.9963</v>
      </c>
      <c r="D10" s="36">
        <v>-0.0067</v>
      </c>
    </row>
    <row r="11" spans="2:4" ht="15">
      <c r="B11" s="51" t="s">
        <v>31</v>
      </c>
      <c r="C11" s="7">
        <v>1.0036</v>
      </c>
      <c r="D11" s="36">
        <v>0.0074</v>
      </c>
    </row>
    <row r="12" spans="2:4" ht="15">
      <c r="B12" s="59" t="s">
        <v>40</v>
      </c>
      <c r="C12" s="7">
        <v>0.997436</v>
      </c>
      <c r="D12" s="36">
        <v>-0.0062</v>
      </c>
    </row>
    <row r="13" spans="2:4" ht="15">
      <c r="B13" s="59" t="s">
        <v>41</v>
      </c>
      <c r="C13" s="7">
        <v>0.9964</v>
      </c>
      <c r="D13" s="36">
        <v>-0.001</v>
      </c>
    </row>
    <row r="14" spans="2:4" ht="15">
      <c r="B14" s="59" t="s">
        <v>39</v>
      </c>
      <c r="C14" s="7">
        <v>0.9954</v>
      </c>
      <c r="D14" s="36">
        <v>-0.001</v>
      </c>
    </row>
    <row r="15" spans="2:4" ht="15">
      <c r="B15" s="60" t="s">
        <v>42</v>
      </c>
      <c r="C15" s="7">
        <v>0.9929</v>
      </c>
      <c r="D15" s="36">
        <v>-0.0025</v>
      </c>
    </row>
    <row r="16" spans="2:4" ht="15">
      <c r="B16" s="63" t="s">
        <v>44</v>
      </c>
      <c r="C16" s="7">
        <v>0.9911</v>
      </c>
      <c r="D16" s="36">
        <v>-0.0018</v>
      </c>
    </row>
    <row r="17" spans="2:4" ht="15">
      <c r="B17" s="66" t="s">
        <v>45</v>
      </c>
      <c r="C17" s="7">
        <v>0.9981</v>
      </c>
      <c r="D17" s="36">
        <v>0.007</v>
      </c>
    </row>
    <row r="18" spans="2:13" ht="15">
      <c r="B18" s="69" t="s">
        <v>46</v>
      </c>
      <c r="C18" s="7">
        <v>0.9838</v>
      </c>
      <c r="D18" s="36">
        <v>-0.0143</v>
      </c>
      <c r="L18" s="9"/>
      <c r="M18" s="10"/>
    </row>
    <row r="19" spans="2:4" ht="15">
      <c r="B19" s="72" t="s">
        <v>47</v>
      </c>
      <c r="C19" s="7">
        <v>0.9823</v>
      </c>
      <c r="D19" s="36">
        <v>-0.0016</v>
      </c>
    </row>
    <row r="20" spans="2:4" ht="15">
      <c r="B20" s="75" t="s">
        <v>48</v>
      </c>
      <c r="C20" s="7">
        <v>0.9816</v>
      </c>
      <c r="D20" s="36">
        <v>-0.0007</v>
      </c>
    </row>
    <row r="21" spans="2:4" ht="15">
      <c r="B21" s="78" t="s">
        <v>49</v>
      </c>
      <c r="C21" s="7">
        <v>0.9829</v>
      </c>
      <c r="D21" s="36">
        <v>-0.0013</v>
      </c>
    </row>
    <row r="22" spans="2:4" ht="15">
      <c r="B22" s="81" t="s">
        <v>50</v>
      </c>
      <c r="C22" s="7">
        <v>0.9842</v>
      </c>
      <c r="D22" s="36">
        <v>0.0012</v>
      </c>
    </row>
    <row r="23" spans="2:4" ht="15">
      <c r="B23" s="84" t="s">
        <v>51</v>
      </c>
      <c r="C23" s="7">
        <v>0.9872</v>
      </c>
      <c r="D23" s="36">
        <v>0.0031</v>
      </c>
    </row>
    <row r="24" spans="2:4" ht="15">
      <c r="B24" s="87" t="s">
        <v>52</v>
      </c>
      <c r="C24" s="7">
        <v>0.9856</v>
      </c>
      <c r="D24" s="36">
        <v>-0.0016</v>
      </c>
    </row>
    <row r="25" spans="2:4" ht="15">
      <c r="B25" s="87" t="s">
        <v>53</v>
      </c>
      <c r="C25" s="7">
        <v>0.9883</v>
      </c>
      <c r="D25" s="36">
        <v>0.0028</v>
      </c>
    </row>
    <row r="26" spans="2:4" ht="15">
      <c r="B26" s="87" t="s">
        <v>54</v>
      </c>
      <c r="C26" s="7">
        <v>0.9919</v>
      </c>
      <c r="D26" s="36">
        <v>0.0036</v>
      </c>
    </row>
    <row r="27" spans="2:4" ht="15">
      <c r="B27" s="87" t="s">
        <v>55</v>
      </c>
      <c r="C27" s="7">
        <v>0.9902</v>
      </c>
      <c r="D27" s="36">
        <v>-0.0018</v>
      </c>
    </row>
    <row r="28" spans="2:4" ht="15">
      <c r="B28" s="87" t="s">
        <v>56</v>
      </c>
      <c r="C28" s="7">
        <v>0.9941</v>
      </c>
      <c r="D28" s="36">
        <v>0.004</v>
      </c>
    </row>
    <row r="29" spans="2:4" ht="15">
      <c r="B29" s="87" t="s">
        <v>57</v>
      </c>
      <c r="C29" s="7">
        <v>0.9917</v>
      </c>
      <c r="D29" s="36">
        <v>-0.0024</v>
      </c>
    </row>
    <row r="30" spans="2:4" ht="15">
      <c r="B30" s="87" t="s">
        <v>58</v>
      </c>
      <c r="C30" s="7">
        <v>0.9906</v>
      </c>
      <c r="D30" s="36">
        <v>-0.0012</v>
      </c>
    </row>
    <row r="31" spans="2:4" ht="15">
      <c r="B31" s="87" t="s">
        <v>59</v>
      </c>
      <c r="C31" s="7">
        <v>0.988</v>
      </c>
      <c r="D31" s="36">
        <v>-0.0026</v>
      </c>
    </row>
    <row r="32" spans="2:32" ht="15">
      <c r="B32" s="87" t="s">
        <v>60</v>
      </c>
      <c r="C32" s="7">
        <v>0.9863</v>
      </c>
      <c r="D32" s="36">
        <v>-0.0017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2:4" ht="15">
      <c r="B33" s="87" t="s">
        <v>61</v>
      </c>
      <c r="C33" s="7">
        <v>0.9901</v>
      </c>
      <c r="D33" s="36">
        <v>0.0038</v>
      </c>
    </row>
    <row r="34" spans="2:4" ht="15">
      <c r="B34" s="87" t="s">
        <v>64</v>
      </c>
      <c r="C34" s="7">
        <v>0.9767</v>
      </c>
      <c r="D34" s="36">
        <v>-0.0135</v>
      </c>
    </row>
    <row r="35" spans="2:4" ht="15">
      <c r="B35" s="87" t="s">
        <v>65</v>
      </c>
      <c r="C35" s="7">
        <v>0.9741</v>
      </c>
      <c r="D35" s="36">
        <v>-0.0027</v>
      </c>
    </row>
    <row r="36" spans="2:4" ht="15">
      <c r="B36" s="87" t="s">
        <v>66</v>
      </c>
      <c r="C36" s="7">
        <v>0.9676</v>
      </c>
      <c r="D36" s="36">
        <v>-0.0066</v>
      </c>
    </row>
    <row r="37" spans="2:4" ht="15">
      <c r="B37" s="87" t="s">
        <v>67</v>
      </c>
      <c r="C37" s="7">
        <v>0.9733</v>
      </c>
      <c r="D37" s="36">
        <v>0.0058</v>
      </c>
    </row>
    <row r="38" spans="2:4" ht="15">
      <c r="B38" s="87" t="s">
        <v>68</v>
      </c>
      <c r="C38" s="7">
        <v>0.9799</v>
      </c>
      <c r="D38" s="36">
        <v>0.0068</v>
      </c>
    </row>
    <row r="39" spans="3:12" ht="15">
      <c r="C39" s="7"/>
      <c r="I39" s="16"/>
      <c r="J39" s="16"/>
      <c r="K39" s="16"/>
      <c r="L39" s="16"/>
    </row>
    <row r="40" ht="15">
      <c r="C40" s="7"/>
    </row>
    <row r="41" spans="3:12" ht="15">
      <c r="C41" s="7"/>
      <c r="I41" s="17"/>
      <c r="J41" s="17"/>
      <c r="K41" s="17"/>
      <c r="L41" s="17"/>
    </row>
    <row r="42" spans="3:12" ht="15">
      <c r="C42" s="7"/>
      <c r="I42" s="16"/>
      <c r="J42" s="16"/>
      <c r="K42" s="16"/>
      <c r="L42" s="16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</sheetData>
  <sheetProtection/>
  <mergeCells count="2">
    <mergeCell ref="F2:O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74"/>
  <sheetViews>
    <sheetView showGridLines="0" zoomScalePageLayoutView="0" workbookViewId="0" topLeftCell="A37">
      <selection activeCell="J69" sqref="J69"/>
    </sheetView>
  </sheetViews>
  <sheetFormatPr defaultColWidth="9.140625" defaultRowHeight="15"/>
  <cols>
    <col min="2" max="2" width="11.8515625" style="0" bestFit="1" customWidth="1"/>
    <col min="6" max="6" width="3.00390625" style="0" customWidth="1"/>
  </cols>
  <sheetData>
    <row r="4" spans="1:5" ht="15">
      <c r="A4" s="91"/>
      <c r="B4" s="91"/>
      <c r="C4" s="11"/>
      <c r="D4" s="16"/>
      <c r="E4" s="18"/>
    </row>
    <row r="5" spans="2:5" ht="15.75" thickBot="1">
      <c r="B5" s="3"/>
      <c r="C5" s="28" t="s">
        <v>2</v>
      </c>
      <c r="D5" s="29" t="s">
        <v>3</v>
      </c>
      <c r="E5" s="30" t="s">
        <v>4</v>
      </c>
    </row>
    <row r="6" spans="2:5" ht="15.75" thickTop="1">
      <c r="B6" s="23" t="s">
        <v>15</v>
      </c>
      <c r="C6" s="7">
        <v>0.9438</v>
      </c>
      <c r="D6" s="15">
        <v>1.0927</v>
      </c>
      <c r="E6" s="13">
        <v>1.0931</v>
      </c>
    </row>
    <row r="7" spans="2:5" ht="15">
      <c r="B7" s="25" t="s">
        <v>16</v>
      </c>
      <c r="C7" s="7">
        <v>0.9408</v>
      </c>
      <c r="D7" s="15">
        <v>1.091</v>
      </c>
      <c r="E7" s="13">
        <v>1.1004</v>
      </c>
    </row>
    <row r="8" spans="2:6" ht="15">
      <c r="B8" s="32" t="s">
        <v>17</v>
      </c>
      <c r="C8" s="7">
        <v>0.94</v>
      </c>
      <c r="D8" s="15">
        <v>1.0913</v>
      </c>
      <c r="E8" s="13">
        <v>1.1065</v>
      </c>
      <c r="F8" s="9"/>
    </row>
    <row r="9" spans="2:6" ht="15">
      <c r="B9" s="34" t="s">
        <v>18</v>
      </c>
      <c r="C9" s="7">
        <v>0.939</v>
      </c>
      <c r="D9" s="15">
        <v>1.0916</v>
      </c>
      <c r="E9" s="13">
        <v>1.114</v>
      </c>
      <c r="F9" s="9"/>
    </row>
    <row r="10" spans="2:6" ht="15">
      <c r="B10" s="38" t="s">
        <v>24</v>
      </c>
      <c r="C10" s="7">
        <v>0.9386</v>
      </c>
      <c r="D10" s="36">
        <v>1.0908</v>
      </c>
      <c r="E10" s="13">
        <v>1.1163</v>
      </c>
      <c r="F10" s="9"/>
    </row>
    <row r="11" spans="2:6" ht="15">
      <c r="B11" s="49" t="s">
        <v>30</v>
      </c>
      <c r="C11" s="7">
        <v>0.9392</v>
      </c>
      <c r="D11" s="36">
        <v>1.0906</v>
      </c>
      <c r="E11" s="13">
        <v>1.1218</v>
      </c>
      <c r="F11" s="9"/>
    </row>
    <row r="12" spans="2:5" ht="15">
      <c r="B12" s="52" t="s">
        <v>32</v>
      </c>
      <c r="C12" s="7">
        <v>0.94122</v>
      </c>
      <c r="D12" s="36">
        <v>1.0944</v>
      </c>
      <c r="E12" s="13">
        <v>1.1284</v>
      </c>
    </row>
    <row r="13" spans="2:5" ht="15">
      <c r="B13" s="55" t="s">
        <v>34</v>
      </c>
      <c r="C13" s="7">
        <v>0.9382</v>
      </c>
      <c r="D13" s="36">
        <v>1.0929</v>
      </c>
      <c r="E13" s="13">
        <v>1.1343</v>
      </c>
    </row>
    <row r="14" spans="2:5" ht="15">
      <c r="B14" s="61" t="s">
        <v>38</v>
      </c>
      <c r="C14" s="7">
        <v>0.9388</v>
      </c>
      <c r="D14" s="36">
        <v>1.0934</v>
      </c>
      <c r="E14" s="13">
        <v>1.143</v>
      </c>
    </row>
    <row r="15" spans="2:20" ht="15.75">
      <c r="B15" s="61" t="s">
        <v>43</v>
      </c>
      <c r="C15" s="7">
        <v>0.9329</v>
      </c>
      <c r="D15" s="36">
        <v>1.0861</v>
      </c>
      <c r="E15" s="13">
        <v>1.1373</v>
      </c>
      <c r="G15" s="26"/>
      <c r="T15" s="27"/>
    </row>
    <row r="16" spans="2:5" ht="15">
      <c r="B16" s="64" t="s">
        <v>44</v>
      </c>
      <c r="C16" s="7">
        <v>0.9305</v>
      </c>
      <c r="D16" s="36">
        <v>1.0827</v>
      </c>
      <c r="E16" s="13">
        <v>1.1374</v>
      </c>
    </row>
    <row r="17" spans="2:5" ht="15">
      <c r="B17" s="68" t="s">
        <v>45</v>
      </c>
      <c r="C17" s="7">
        <v>0.9304</v>
      </c>
      <c r="D17" s="36">
        <v>1.0808</v>
      </c>
      <c r="E17" s="13">
        <v>1.1382</v>
      </c>
    </row>
    <row r="18" spans="2:5" ht="15">
      <c r="B18" s="70" t="s">
        <v>46</v>
      </c>
      <c r="C18" s="7">
        <v>0.9258</v>
      </c>
      <c r="D18" s="36">
        <v>1.0733</v>
      </c>
      <c r="E18" s="13">
        <v>1.1325</v>
      </c>
    </row>
    <row r="19" spans="2:5" ht="15">
      <c r="B19" s="73" t="s">
        <v>47</v>
      </c>
      <c r="C19" s="7">
        <v>0.924</v>
      </c>
      <c r="D19" s="36">
        <v>1.0708</v>
      </c>
      <c r="E19" s="13">
        <v>1.1374</v>
      </c>
    </row>
    <row r="20" spans="2:5" ht="15">
      <c r="B20" s="76" t="s">
        <v>48</v>
      </c>
      <c r="C20" s="7">
        <v>0.9247</v>
      </c>
      <c r="D20" s="36">
        <v>1.07</v>
      </c>
      <c r="E20" s="13">
        <v>1.1409</v>
      </c>
    </row>
    <row r="21" spans="2:5" ht="15">
      <c r="B21" s="79" t="s">
        <v>49</v>
      </c>
      <c r="C21" s="7">
        <v>0.9248</v>
      </c>
      <c r="D21" s="36">
        <v>1.0694</v>
      </c>
      <c r="E21" s="13">
        <v>1.1481</v>
      </c>
    </row>
    <row r="22" spans="2:5" ht="15">
      <c r="B22" s="82" t="s">
        <v>50</v>
      </c>
      <c r="C22" s="7">
        <v>0.9249</v>
      </c>
      <c r="D22" s="36">
        <v>1.0704</v>
      </c>
      <c r="E22" s="13">
        <v>1.1571</v>
      </c>
    </row>
    <row r="23" spans="2:5" ht="15">
      <c r="B23" s="85" t="s">
        <v>51</v>
      </c>
      <c r="C23" s="7">
        <v>0.9257</v>
      </c>
      <c r="D23" s="36">
        <v>1.0723</v>
      </c>
      <c r="E23" s="13">
        <v>1.1702</v>
      </c>
    </row>
    <row r="24" spans="2:5" ht="15">
      <c r="B24" s="88" t="s">
        <v>52</v>
      </c>
      <c r="C24" s="7">
        <v>0.9236</v>
      </c>
      <c r="D24" s="36">
        <v>1.073</v>
      </c>
      <c r="E24" s="13">
        <v>1.1728</v>
      </c>
    </row>
    <row r="25" spans="2:5" ht="15">
      <c r="B25" s="88" t="s">
        <v>53</v>
      </c>
      <c r="C25" s="7">
        <v>0.9227</v>
      </c>
      <c r="D25" s="36">
        <v>1.0754</v>
      </c>
      <c r="E25" s="13">
        <v>1.1799</v>
      </c>
    </row>
    <row r="26" spans="2:5" ht="15">
      <c r="B26" s="88" t="s">
        <v>54</v>
      </c>
      <c r="C26" s="7">
        <v>0.9239</v>
      </c>
      <c r="D26" s="36">
        <v>1.0768</v>
      </c>
      <c r="E26" s="13">
        <v>1.1862</v>
      </c>
    </row>
    <row r="27" spans="2:5" ht="15">
      <c r="B27" s="88" t="s">
        <v>55</v>
      </c>
      <c r="C27" s="7">
        <v>0.9231</v>
      </c>
      <c r="D27" s="36">
        <v>1.0768</v>
      </c>
      <c r="E27" s="13">
        <v>1.1907</v>
      </c>
    </row>
    <row r="28" spans="2:5" ht="15">
      <c r="B28" s="88" t="s">
        <v>56</v>
      </c>
      <c r="C28" s="7">
        <v>0.921</v>
      </c>
      <c r="D28" s="36">
        <v>1.0755</v>
      </c>
      <c r="E28" s="13">
        <v>1.1887</v>
      </c>
    </row>
    <row r="29" spans="2:5" ht="15">
      <c r="B29" s="88" t="s">
        <v>57</v>
      </c>
      <c r="C29" s="7">
        <v>0.9195</v>
      </c>
      <c r="D29" s="36">
        <v>1.0755</v>
      </c>
      <c r="E29" s="13">
        <v>1.1876</v>
      </c>
    </row>
    <row r="30" spans="2:5" ht="15">
      <c r="B30" s="88" t="s">
        <v>58</v>
      </c>
      <c r="C30" s="7">
        <v>0.9176</v>
      </c>
      <c r="D30" s="36">
        <v>1.072</v>
      </c>
      <c r="E30" s="13">
        <v>1.1792</v>
      </c>
    </row>
    <row r="31" spans="2:5" ht="15">
      <c r="B31" s="88" t="s">
        <v>59</v>
      </c>
      <c r="C31" s="7">
        <v>0.9156</v>
      </c>
      <c r="D31" s="36">
        <v>1.07</v>
      </c>
      <c r="E31" s="13">
        <v>1.1803</v>
      </c>
    </row>
    <row r="32" spans="2:5" ht="15">
      <c r="B32" s="88" t="s">
        <v>60</v>
      </c>
      <c r="C32" s="7">
        <v>0.9152</v>
      </c>
      <c r="D32" s="36">
        <v>1.0691</v>
      </c>
      <c r="E32" s="13">
        <v>1.1826</v>
      </c>
    </row>
    <row r="33" spans="2:5" ht="15">
      <c r="B33" s="88" t="s">
        <v>62</v>
      </c>
      <c r="C33" s="7">
        <v>0.9143</v>
      </c>
      <c r="D33" s="36">
        <v>1.0638</v>
      </c>
      <c r="E33" s="13">
        <v>1.1829</v>
      </c>
    </row>
    <row r="34" spans="2:5" ht="15">
      <c r="B34" s="88" t="s">
        <v>63</v>
      </c>
      <c r="C34" s="7">
        <v>0.9116</v>
      </c>
      <c r="D34" s="36">
        <v>1.0533</v>
      </c>
      <c r="E34" s="13">
        <v>1.1802</v>
      </c>
    </row>
    <row r="35" spans="2:5" ht="15">
      <c r="B35" s="88" t="s">
        <v>65</v>
      </c>
      <c r="C35" s="7">
        <v>0.9055</v>
      </c>
      <c r="D35" s="36">
        <v>1.042</v>
      </c>
      <c r="E35" s="13">
        <v>1.1728</v>
      </c>
    </row>
    <row r="36" spans="2:5" ht="15">
      <c r="B36" s="88" t="s">
        <v>66</v>
      </c>
      <c r="C36" s="7">
        <v>0.9064</v>
      </c>
      <c r="D36" s="36">
        <v>1.0441</v>
      </c>
      <c r="E36" s="13">
        <v>1.1817</v>
      </c>
    </row>
    <row r="37" spans="2:5" ht="15">
      <c r="B37" s="88" t="s">
        <v>67</v>
      </c>
      <c r="C37" s="7">
        <v>0.9087</v>
      </c>
      <c r="D37" s="36">
        <v>1.0524</v>
      </c>
      <c r="E37" s="13">
        <v>1.194</v>
      </c>
    </row>
    <row r="38" spans="2:5" ht="15">
      <c r="B38" s="88" t="s">
        <v>68</v>
      </c>
      <c r="C38" s="7">
        <v>0.9143</v>
      </c>
      <c r="D38" s="36">
        <v>1.0626</v>
      </c>
      <c r="E38" s="13">
        <v>1.2123</v>
      </c>
    </row>
    <row r="40" spans="2:5" ht="15.75" thickBot="1">
      <c r="B40" s="3"/>
      <c r="C40" s="28" t="s">
        <v>35</v>
      </c>
      <c r="D40" s="29" t="s">
        <v>36</v>
      </c>
      <c r="E40" s="30" t="s">
        <v>37</v>
      </c>
    </row>
    <row r="41" spans="2:5" ht="15.75" thickTop="1">
      <c r="B41" s="52" t="s">
        <v>15</v>
      </c>
      <c r="C41" s="7">
        <v>0.9755</v>
      </c>
      <c r="D41" s="36">
        <v>0.9905</v>
      </c>
      <c r="E41" s="13">
        <v>1.0058</v>
      </c>
    </row>
    <row r="42" spans="2:5" ht="15">
      <c r="B42" s="52" t="s">
        <v>16</v>
      </c>
      <c r="C42" s="7">
        <v>0.9717</v>
      </c>
      <c r="D42" s="36">
        <v>0.9887</v>
      </c>
      <c r="E42" s="13">
        <v>1.006</v>
      </c>
    </row>
    <row r="43" spans="2:5" ht="15">
      <c r="B43" s="52" t="s">
        <v>17</v>
      </c>
      <c r="C43" s="7">
        <v>0.9702</v>
      </c>
      <c r="D43" s="36">
        <v>0.9884</v>
      </c>
      <c r="E43" s="13">
        <v>1.0071</v>
      </c>
    </row>
    <row r="44" spans="2:5" ht="15">
      <c r="B44" s="52" t="s">
        <v>18</v>
      </c>
      <c r="C44" s="7">
        <v>0.9677</v>
      </c>
      <c r="D44" s="36">
        <v>0.9873</v>
      </c>
      <c r="E44" s="13">
        <v>1.0074</v>
      </c>
    </row>
    <row r="45" spans="2:5" ht="15">
      <c r="B45" s="52" t="s">
        <v>24</v>
      </c>
      <c r="C45" s="7">
        <v>0.9656</v>
      </c>
      <c r="D45" s="36">
        <v>0.9858</v>
      </c>
      <c r="E45" s="13">
        <v>1.0065</v>
      </c>
    </row>
    <row r="46" spans="2:5" ht="15">
      <c r="B46" s="52" t="s">
        <v>30</v>
      </c>
      <c r="C46" s="7">
        <v>0.9667</v>
      </c>
      <c r="D46" s="36">
        <v>0.9867</v>
      </c>
      <c r="E46" s="13">
        <v>1.0071</v>
      </c>
    </row>
    <row r="47" spans="2:5" ht="15">
      <c r="B47" s="52" t="s">
        <v>32</v>
      </c>
      <c r="C47" s="7">
        <v>0.9692</v>
      </c>
      <c r="D47" s="36">
        <v>0.9894</v>
      </c>
      <c r="E47" s="13">
        <v>1.01</v>
      </c>
    </row>
    <row r="48" spans="2:5" ht="15">
      <c r="B48" s="55" t="s">
        <v>34</v>
      </c>
      <c r="C48" s="7">
        <v>0.9651</v>
      </c>
      <c r="D48" s="36">
        <v>0.9867</v>
      </c>
      <c r="E48" s="13">
        <v>1.0088</v>
      </c>
    </row>
    <row r="49" spans="2:5" ht="15">
      <c r="B49" s="58" t="s">
        <v>38</v>
      </c>
      <c r="C49" s="7">
        <v>0.9654</v>
      </c>
      <c r="D49" s="36">
        <v>0.9878</v>
      </c>
      <c r="E49" s="13">
        <v>1.0106</v>
      </c>
    </row>
    <row r="50" spans="2:5" ht="15">
      <c r="B50" s="61" t="s">
        <v>43</v>
      </c>
      <c r="C50" s="7">
        <v>0.9573</v>
      </c>
      <c r="D50" s="36">
        <v>0.9804</v>
      </c>
      <c r="E50" s="13">
        <v>1.004</v>
      </c>
    </row>
    <row r="51" spans="2:5" ht="15">
      <c r="B51" s="64" t="s">
        <v>44</v>
      </c>
      <c r="C51" s="7">
        <v>0.9532</v>
      </c>
      <c r="D51" s="36">
        <v>0.9767</v>
      </c>
      <c r="E51" s="13">
        <v>1.0007</v>
      </c>
    </row>
    <row r="52" spans="2:5" ht="15">
      <c r="B52" s="70" t="s">
        <v>45</v>
      </c>
      <c r="C52" s="7">
        <v>0.9524</v>
      </c>
      <c r="D52" s="36">
        <v>0.9758</v>
      </c>
      <c r="E52" s="13">
        <v>0.9997</v>
      </c>
    </row>
    <row r="53" spans="2:5" ht="15">
      <c r="B53" s="70" t="s">
        <v>46</v>
      </c>
      <c r="C53" s="7">
        <v>0.9466</v>
      </c>
      <c r="D53" s="36">
        <v>0.9698</v>
      </c>
      <c r="E53" s="13">
        <v>0.9936</v>
      </c>
    </row>
    <row r="54" spans="2:5" ht="15">
      <c r="B54" s="73" t="s">
        <v>47</v>
      </c>
      <c r="C54" s="7">
        <v>0.9458</v>
      </c>
      <c r="D54" s="36">
        <v>0.9689</v>
      </c>
      <c r="E54" s="13">
        <v>0.9925</v>
      </c>
    </row>
    <row r="55" spans="2:5" ht="15">
      <c r="B55" s="76" t="s">
        <v>48</v>
      </c>
      <c r="C55" s="7">
        <v>0.9477</v>
      </c>
      <c r="D55" s="36">
        <v>0.9701</v>
      </c>
      <c r="E55" s="13">
        <v>0.9931</v>
      </c>
    </row>
    <row r="56" spans="2:5" ht="15">
      <c r="B56" s="79" t="s">
        <v>49</v>
      </c>
      <c r="C56" s="7">
        <v>0.9468</v>
      </c>
      <c r="D56" s="36">
        <v>0.9699</v>
      </c>
      <c r="E56" s="13">
        <v>0.9935</v>
      </c>
    </row>
    <row r="57" spans="2:12" ht="15">
      <c r="B57" s="85" t="s">
        <v>50</v>
      </c>
      <c r="C57" s="7">
        <v>0.9459</v>
      </c>
      <c r="D57" s="36">
        <v>0.9701</v>
      </c>
      <c r="E57" s="13">
        <v>0.9949</v>
      </c>
      <c r="J57" s="54"/>
      <c r="K57" s="54"/>
      <c r="L57" s="54"/>
    </row>
    <row r="58" spans="2:12" ht="15">
      <c r="B58" s="85" t="s">
        <v>51</v>
      </c>
      <c r="C58" s="7">
        <v>0.9451</v>
      </c>
      <c r="D58" s="36">
        <v>0.9711</v>
      </c>
      <c r="E58" s="13">
        <v>0.9977</v>
      </c>
      <c r="J58" s="54"/>
      <c r="K58" s="54"/>
      <c r="L58" s="54"/>
    </row>
    <row r="59" spans="2:12" ht="15">
      <c r="B59" s="88" t="s">
        <v>52</v>
      </c>
      <c r="C59" s="7">
        <v>0.9426</v>
      </c>
      <c r="D59" s="36">
        <v>0.9694</v>
      </c>
      <c r="E59" s="13">
        <v>0.997</v>
      </c>
      <c r="J59" s="54"/>
      <c r="K59" s="54"/>
      <c r="L59" s="54"/>
    </row>
    <row r="60" spans="2:12" ht="15">
      <c r="B60" s="88" t="s">
        <v>53</v>
      </c>
      <c r="C60" s="7">
        <v>0.9415</v>
      </c>
      <c r="D60" s="36">
        <v>0.9693</v>
      </c>
      <c r="E60" s="13">
        <v>0.998</v>
      </c>
      <c r="J60" s="54"/>
      <c r="K60" s="54"/>
      <c r="L60" s="54"/>
    </row>
    <row r="61" spans="2:12" ht="15">
      <c r="B61" s="88" t="s">
        <v>54</v>
      </c>
      <c r="C61" s="7">
        <v>0.9411</v>
      </c>
      <c r="D61" s="36">
        <v>0.97</v>
      </c>
      <c r="E61" s="13">
        <v>0.9999</v>
      </c>
      <c r="J61" s="54"/>
      <c r="K61" s="54"/>
      <c r="L61" s="54"/>
    </row>
    <row r="62" spans="2:12" ht="15">
      <c r="B62" s="88" t="s">
        <v>55</v>
      </c>
      <c r="C62" s="7">
        <v>0.9392</v>
      </c>
      <c r="D62" s="36">
        <v>0.9691</v>
      </c>
      <c r="E62" s="13">
        <v>1.0001</v>
      </c>
      <c r="J62" s="54"/>
      <c r="K62" s="54"/>
      <c r="L62" s="54"/>
    </row>
    <row r="63" spans="2:12" ht="15">
      <c r="B63" s="88" t="s">
        <v>56</v>
      </c>
      <c r="C63" s="7">
        <v>0.9374</v>
      </c>
      <c r="D63" s="36">
        <v>0.9673</v>
      </c>
      <c r="E63" s="13">
        <v>0.998</v>
      </c>
      <c r="J63" s="54"/>
      <c r="K63" s="54"/>
      <c r="L63" s="54"/>
    </row>
    <row r="64" spans="2:12" ht="15">
      <c r="B64" s="88" t="s">
        <v>57</v>
      </c>
      <c r="C64" s="7">
        <v>0.9356</v>
      </c>
      <c r="D64" s="36">
        <v>0.9656</v>
      </c>
      <c r="E64" s="13">
        <v>0.9965</v>
      </c>
      <c r="J64" s="54"/>
      <c r="K64" s="54"/>
      <c r="L64" s="54"/>
    </row>
    <row r="65" spans="2:12" ht="15">
      <c r="B65" s="88" t="s">
        <v>58</v>
      </c>
      <c r="C65" s="7">
        <v>0.9337</v>
      </c>
      <c r="D65" s="36">
        <v>0.9629</v>
      </c>
      <c r="E65" s="13">
        <v>0.993</v>
      </c>
      <c r="J65" s="54"/>
      <c r="K65" s="54"/>
      <c r="L65" s="54"/>
    </row>
    <row r="66" spans="2:12" ht="15">
      <c r="B66" s="88" t="s">
        <v>59</v>
      </c>
      <c r="C66" s="7">
        <v>0.9338</v>
      </c>
      <c r="D66" s="36">
        <v>0.9622</v>
      </c>
      <c r="E66" s="13">
        <v>0.9914</v>
      </c>
      <c r="J66" s="54"/>
      <c r="K66" s="54"/>
      <c r="L66" s="54"/>
    </row>
    <row r="67" spans="2:12" ht="15">
      <c r="B67" s="88" t="s">
        <v>60</v>
      </c>
      <c r="C67" s="7">
        <v>0.9354</v>
      </c>
      <c r="D67" s="36">
        <v>0.963</v>
      </c>
      <c r="E67" s="13">
        <v>0.9914</v>
      </c>
      <c r="J67" s="54"/>
      <c r="K67" s="54"/>
      <c r="L67" s="54"/>
    </row>
    <row r="68" spans="2:12" ht="15">
      <c r="B68" s="88" t="s">
        <v>61</v>
      </c>
      <c r="C68" s="7">
        <v>0.9352</v>
      </c>
      <c r="D68" s="36">
        <v>0.9615</v>
      </c>
      <c r="E68" s="13">
        <v>0.9886</v>
      </c>
      <c r="J68" s="54"/>
      <c r="K68" s="54"/>
      <c r="L68" s="54"/>
    </row>
    <row r="69" spans="2:5" ht="15">
      <c r="B69" s="88" t="s">
        <v>64</v>
      </c>
      <c r="C69" s="7">
        <v>0.9309</v>
      </c>
      <c r="D69" s="36">
        <v>0.9568</v>
      </c>
      <c r="E69" s="13">
        <v>0.9834</v>
      </c>
    </row>
    <row r="70" spans="2:5" ht="15">
      <c r="B70" s="88" t="s">
        <v>65</v>
      </c>
      <c r="C70" s="7">
        <v>0.928</v>
      </c>
      <c r="D70" s="36">
        <v>0.9507</v>
      </c>
      <c r="E70" s="13">
        <v>0.974</v>
      </c>
    </row>
    <row r="71" spans="2:5" ht="15">
      <c r="B71" s="88" t="s">
        <v>66</v>
      </c>
      <c r="C71" s="7">
        <v>0.9307</v>
      </c>
      <c r="D71" s="36">
        <v>0.9534</v>
      </c>
      <c r="E71" s="13">
        <v>0.9766</v>
      </c>
    </row>
    <row r="72" spans="2:5" ht="15">
      <c r="B72" s="88" t="s">
        <v>67</v>
      </c>
      <c r="C72" s="7">
        <v>0.9345</v>
      </c>
      <c r="D72" s="36">
        <v>0.9583</v>
      </c>
      <c r="E72" s="13">
        <v>0.9827</v>
      </c>
    </row>
    <row r="73" spans="2:5" ht="15">
      <c r="B73" s="88" t="s">
        <v>69</v>
      </c>
      <c r="C73" s="7">
        <v>0.941</v>
      </c>
      <c r="D73" s="36">
        <v>0.9663</v>
      </c>
      <c r="E73" s="13">
        <v>0.9922</v>
      </c>
    </row>
    <row r="74" spans="2:5" ht="15">
      <c r="B74" s="88"/>
      <c r="C74" s="7"/>
      <c r="D74" s="36"/>
      <c r="E74" s="13"/>
    </row>
  </sheetData>
  <sheetProtection/>
  <mergeCells count="1">
    <mergeCell ref="A4:B4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1"/>
  <sheetViews>
    <sheetView showGridLines="0" zoomScale="80" zoomScaleNormal="80" zoomScalePageLayoutView="0" workbookViewId="0" topLeftCell="A1">
      <selection activeCell="E30" sqref="E30"/>
    </sheetView>
  </sheetViews>
  <sheetFormatPr defaultColWidth="9.140625" defaultRowHeight="15"/>
  <cols>
    <col min="2" max="2" width="15.7109375" style="0" bestFit="1" customWidth="1"/>
    <col min="3" max="3" width="8.00390625" style="0" bestFit="1" customWidth="1"/>
  </cols>
  <sheetData>
    <row r="2" ht="15">
      <c r="B2" s="11"/>
    </row>
    <row r="3" ht="15">
      <c r="B3" s="11"/>
    </row>
    <row r="4" ht="15">
      <c r="B4" s="11"/>
    </row>
    <row r="5" spans="1:21" ht="15">
      <c r="A5" s="40"/>
      <c r="B5" s="47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37" ht="15.75" thickBot="1">
      <c r="A6" s="40"/>
      <c r="B6" s="48" t="s">
        <v>25</v>
      </c>
      <c r="C6" s="45" t="s">
        <v>15</v>
      </c>
      <c r="D6" s="44" t="s">
        <v>16</v>
      </c>
      <c r="E6" s="42" t="s">
        <v>17</v>
      </c>
      <c r="F6" s="45" t="s">
        <v>18</v>
      </c>
      <c r="G6" s="43" t="s">
        <v>24</v>
      </c>
      <c r="H6" s="43" t="s">
        <v>29</v>
      </c>
      <c r="I6" s="43" t="s">
        <v>33</v>
      </c>
      <c r="J6" s="43" t="s">
        <v>34</v>
      </c>
      <c r="K6" s="43" t="s">
        <v>38</v>
      </c>
      <c r="L6" s="43" t="s">
        <v>43</v>
      </c>
      <c r="M6" s="43" t="s">
        <v>44</v>
      </c>
      <c r="N6" s="43" t="s">
        <v>45</v>
      </c>
      <c r="O6" s="43" t="s">
        <v>46</v>
      </c>
      <c r="P6" s="43" t="s">
        <v>47</v>
      </c>
      <c r="Q6" s="43" t="s">
        <v>48</v>
      </c>
      <c r="R6" s="43" t="s">
        <v>49</v>
      </c>
      <c r="S6" s="43" t="s">
        <v>50</v>
      </c>
      <c r="T6" s="43" t="s">
        <v>51</v>
      </c>
      <c r="U6" s="43" t="s">
        <v>52</v>
      </c>
      <c r="V6" s="43" t="s">
        <v>53</v>
      </c>
      <c r="W6" s="43" t="s">
        <v>54</v>
      </c>
      <c r="X6" s="43" t="s">
        <v>55</v>
      </c>
      <c r="Y6" s="43" t="s">
        <v>56</v>
      </c>
      <c r="Z6" s="43" t="s">
        <v>57</v>
      </c>
      <c r="AA6" s="43" t="s">
        <v>58</v>
      </c>
      <c r="AB6" s="43" t="s">
        <v>59</v>
      </c>
      <c r="AC6" s="43" t="s">
        <v>60</v>
      </c>
      <c r="AD6" s="43" t="s">
        <v>61</v>
      </c>
      <c r="AE6" s="43" t="s">
        <v>64</v>
      </c>
      <c r="AF6" s="43" t="s">
        <v>65</v>
      </c>
      <c r="AG6" s="44" t="s">
        <v>66</v>
      </c>
      <c r="AH6" s="45" t="s">
        <v>67</v>
      </c>
      <c r="AI6" s="45" t="s">
        <v>69</v>
      </c>
      <c r="AJ6" s="54"/>
      <c r="AK6" s="54"/>
    </row>
    <row r="7" spans="2:37" ht="15.75" thickTop="1">
      <c r="B7" s="34" t="s">
        <v>5</v>
      </c>
      <c r="C7" s="46">
        <v>97.93548807194003</v>
      </c>
      <c r="D7" s="41">
        <v>97.61879839188812</v>
      </c>
      <c r="E7" s="41">
        <v>97.35627107473212</v>
      </c>
      <c r="F7" s="46">
        <v>97.54764712754782</v>
      </c>
      <c r="G7" s="41">
        <v>97.28969319918697</v>
      </c>
      <c r="H7" s="41">
        <v>97.3</v>
      </c>
      <c r="I7" s="41">
        <v>97.01</v>
      </c>
      <c r="J7" s="41">
        <v>97</v>
      </c>
      <c r="K7" s="41">
        <v>97.15</v>
      </c>
      <c r="L7" s="41">
        <v>97.06</v>
      </c>
      <c r="M7" s="41">
        <v>97.58</v>
      </c>
      <c r="N7" s="41">
        <v>97.58</v>
      </c>
      <c r="O7" s="41">
        <v>97.3</v>
      </c>
      <c r="P7" s="41">
        <v>97.67</v>
      </c>
      <c r="Q7" s="41">
        <v>97.66</v>
      </c>
      <c r="R7" s="41">
        <v>98</v>
      </c>
      <c r="S7" s="41">
        <v>97.8</v>
      </c>
      <c r="T7" s="41">
        <v>97.6</v>
      </c>
      <c r="U7" s="41">
        <v>98.22</v>
      </c>
      <c r="V7" s="41">
        <v>98.11</v>
      </c>
      <c r="W7" s="41">
        <v>97.88</v>
      </c>
      <c r="X7" s="41">
        <v>97.73</v>
      </c>
      <c r="Y7" s="41">
        <v>98</v>
      </c>
      <c r="Z7" s="41">
        <v>97.94</v>
      </c>
      <c r="AA7" s="41">
        <v>98.14</v>
      </c>
      <c r="AB7" s="41">
        <v>98.48</v>
      </c>
      <c r="AC7" s="41">
        <v>98.66</v>
      </c>
      <c r="AD7" s="41">
        <v>98.19</v>
      </c>
      <c r="AE7" s="41">
        <v>97.22</v>
      </c>
      <c r="AF7" s="41">
        <v>97.53</v>
      </c>
      <c r="AG7" s="41">
        <v>97.42</v>
      </c>
      <c r="AH7" s="46">
        <v>97.3229179155189</v>
      </c>
      <c r="AI7" s="46">
        <v>97.73</v>
      </c>
      <c r="AJ7" s="54"/>
      <c r="AK7" s="54"/>
    </row>
    <row r="8" spans="2:37" ht="15">
      <c r="B8" s="34" t="s">
        <v>6</v>
      </c>
      <c r="C8" s="46">
        <v>98.18876871648892</v>
      </c>
      <c r="D8" s="41">
        <v>97.71093185012309</v>
      </c>
      <c r="E8" s="41">
        <v>97.45244881691406</v>
      </c>
      <c r="F8" s="46">
        <v>97.24087064403126</v>
      </c>
      <c r="G8" s="41">
        <v>97.11308765520687</v>
      </c>
      <c r="H8" s="41">
        <v>97.33</v>
      </c>
      <c r="I8" s="41">
        <v>96.97</v>
      </c>
      <c r="J8" s="41">
        <v>96.57</v>
      </c>
      <c r="K8" s="41">
        <v>96.44</v>
      </c>
      <c r="L8" s="41">
        <v>95.83</v>
      </c>
      <c r="M8" s="41">
        <v>96.05</v>
      </c>
      <c r="N8" s="41">
        <v>95.44</v>
      </c>
      <c r="O8" s="41">
        <v>95.07</v>
      </c>
      <c r="P8" s="41">
        <v>95.78</v>
      </c>
      <c r="Q8" s="41">
        <v>95.86</v>
      </c>
      <c r="R8" s="41">
        <v>96.12</v>
      </c>
      <c r="S8" s="41">
        <v>96.35</v>
      </c>
      <c r="T8" s="41">
        <v>96.41</v>
      </c>
      <c r="U8" s="41">
        <v>96.27</v>
      </c>
      <c r="V8" s="41">
        <v>96.13</v>
      </c>
      <c r="W8" s="41">
        <v>96.79</v>
      </c>
      <c r="X8" s="41">
        <v>96.45</v>
      </c>
      <c r="Y8" s="41">
        <v>96.57</v>
      </c>
      <c r="Z8" s="41">
        <v>95.85</v>
      </c>
      <c r="AA8" s="41">
        <v>95.99</v>
      </c>
      <c r="AB8" s="41">
        <v>95.92</v>
      </c>
      <c r="AC8" s="41">
        <v>96.65</v>
      </c>
      <c r="AD8" s="41">
        <v>95.87</v>
      </c>
      <c r="AE8" s="41">
        <v>94.79</v>
      </c>
      <c r="AF8" s="41">
        <v>95.65</v>
      </c>
      <c r="AG8" s="41">
        <v>95.66</v>
      </c>
      <c r="AH8" s="46">
        <v>95.25422218449776</v>
      </c>
      <c r="AI8" s="46">
        <v>95.64</v>
      </c>
      <c r="AJ8" s="54"/>
      <c r="AK8" s="54"/>
    </row>
    <row r="9" spans="2:37" ht="15">
      <c r="B9" s="34" t="s">
        <v>7</v>
      </c>
      <c r="C9" s="46">
        <v>95.40818709297827</v>
      </c>
      <c r="D9" s="41">
        <v>94.96195482367085</v>
      </c>
      <c r="E9" s="41">
        <v>94.91675456960445</v>
      </c>
      <c r="F9" s="46">
        <v>94.72487315639896</v>
      </c>
      <c r="G9" s="41">
        <v>94.44207031140047</v>
      </c>
      <c r="H9" s="41">
        <v>94.41</v>
      </c>
      <c r="I9" s="41">
        <v>94.38</v>
      </c>
      <c r="J9" s="41">
        <v>94.03</v>
      </c>
      <c r="K9" s="41">
        <v>94.39</v>
      </c>
      <c r="L9" s="41">
        <v>93.96</v>
      </c>
      <c r="M9" s="41">
        <v>94.18</v>
      </c>
      <c r="N9" s="41">
        <v>93.94</v>
      </c>
      <c r="O9" s="41">
        <v>93.44</v>
      </c>
      <c r="P9" s="41">
        <v>94.01</v>
      </c>
      <c r="Q9" s="41">
        <v>94.17</v>
      </c>
      <c r="R9" s="41">
        <v>94.26</v>
      </c>
      <c r="S9" s="41">
        <v>94.39</v>
      </c>
      <c r="T9" s="41">
        <v>94.06</v>
      </c>
      <c r="U9" s="41">
        <v>94.2</v>
      </c>
      <c r="V9" s="41">
        <v>93.7</v>
      </c>
      <c r="W9" s="41">
        <v>93.83</v>
      </c>
      <c r="X9" s="41">
        <v>93.82</v>
      </c>
      <c r="Y9" s="41">
        <v>94.01</v>
      </c>
      <c r="Z9" s="41">
        <v>94.34</v>
      </c>
      <c r="AA9" s="41">
        <v>94.07</v>
      </c>
      <c r="AB9" s="41">
        <v>94.62</v>
      </c>
      <c r="AC9" s="41">
        <v>94.9</v>
      </c>
      <c r="AD9" s="41">
        <v>94.28</v>
      </c>
      <c r="AE9" s="41">
        <v>93.36</v>
      </c>
      <c r="AF9" s="41">
        <v>93.52</v>
      </c>
      <c r="AG9" s="41">
        <v>93.48</v>
      </c>
      <c r="AH9" s="46">
        <v>93.27670023835172</v>
      </c>
      <c r="AI9" s="46">
        <v>93.83</v>
      </c>
      <c r="AJ9" s="54"/>
      <c r="AK9" s="54"/>
    </row>
    <row r="10" spans="2:37" ht="15">
      <c r="B10" s="34" t="s">
        <v>8</v>
      </c>
      <c r="C10" s="46">
        <v>98.06679495773588</v>
      </c>
      <c r="D10" s="41">
        <v>97.69454243526013</v>
      </c>
      <c r="E10" s="41">
        <v>97.6089355619942</v>
      </c>
      <c r="F10" s="46">
        <v>97.23625691829345</v>
      </c>
      <c r="G10" s="41">
        <v>97.06436584061174</v>
      </c>
      <c r="H10" s="41">
        <v>97.3</v>
      </c>
      <c r="I10" s="41">
        <v>97.29</v>
      </c>
      <c r="J10" s="41">
        <v>96.87</v>
      </c>
      <c r="K10" s="41">
        <v>96.79</v>
      </c>
      <c r="L10" s="41">
        <v>96.6</v>
      </c>
      <c r="M10" s="41">
        <v>96.81</v>
      </c>
      <c r="N10" s="41">
        <v>96.75</v>
      </c>
      <c r="O10" s="41">
        <v>96.93</v>
      </c>
      <c r="P10" s="41">
        <v>97.03</v>
      </c>
      <c r="Q10" s="41">
        <v>96.98</v>
      </c>
      <c r="R10" s="41">
        <v>96.97</v>
      </c>
      <c r="S10" s="41">
        <v>97.01</v>
      </c>
      <c r="T10" s="41">
        <v>96.89</v>
      </c>
      <c r="U10" s="41">
        <v>96.91</v>
      </c>
      <c r="V10" s="41">
        <v>96.71</v>
      </c>
      <c r="W10" s="41">
        <v>96.52</v>
      </c>
      <c r="X10" s="41">
        <v>96.21</v>
      </c>
      <c r="Y10" s="41">
        <v>96.37</v>
      </c>
      <c r="Z10" s="41">
        <v>96.59</v>
      </c>
      <c r="AA10" s="41">
        <v>96.74</v>
      </c>
      <c r="AB10" s="41">
        <v>97.2</v>
      </c>
      <c r="AC10" s="41">
        <v>97.63</v>
      </c>
      <c r="AD10" s="41">
        <v>97.3</v>
      </c>
      <c r="AE10" s="41">
        <v>96.45</v>
      </c>
      <c r="AF10" s="41">
        <v>96.74</v>
      </c>
      <c r="AG10" s="41">
        <v>96.55</v>
      </c>
      <c r="AH10" s="46">
        <v>96.38031995145944</v>
      </c>
      <c r="AI10" s="46">
        <v>97.08</v>
      </c>
      <c r="AJ10" s="54"/>
      <c r="AK10" s="54"/>
    </row>
    <row r="11" spans="2:37" ht="15">
      <c r="B11" s="34" t="s">
        <v>9</v>
      </c>
      <c r="C11" s="46">
        <v>99.97059383571943</v>
      </c>
      <c r="D11" s="41">
        <v>99.46028991406533</v>
      </c>
      <c r="E11" s="41">
        <v>99.13848173160314</v>
      </c>
      <c r="F11" s="46">
        <v>98.87778527309827</v>
      </c>
      <c r="G11" s="41">
        <v>98.63115586235078</v>
      </c>
      <c r="H11" s="41">
        <v>98.9</v>
      </c>
      <c r="I11" s="41">
        <v>98.43</v>
      </c>
      <c r="J11" s="41">
        <v>97.59</v>
      </c>
      <c r="K11" s="41">
        <v>98.2</v>
      </c>
      <c r="L11" s="41">
        <v>97.83</v>
      </c>
      <c r="M11" s="41">
        <v>98.06</v>
      </c>
      <c r="N11" s="41">
        <v>97.54</v>
      </c>
      <c r="O11" s="41">
        <v>98.07</v>
      </c>
      <c r="P11" s="41">
        <v>98.43</v>
      </c>
      <c r="Q11" s="41">
        <v>98.23</v>
      </c>
      <c r="R11" s="41">
        <v>98.47</v>
      </c>
      <c r="S11" s="41">
        <v>98.42</v>
      </c>
      <c r="T11" s="41">
        <v>97.76</v>
      </c>
      <c r="U11" s="41">
        <v>98.16</v>
      </c>
      <c r="V11" s="41">
        <v>98.01</v>
      </c>
      <c r="W11" s="41">
        <v>97.84</v>
      </c>
      <c r="X11" s="41">
        <v>97.16</v>
      </c>
      <c r="Y11" s="41">
        <v>97.39</v>
      </c>
      <c r="Z11" s="41">
        <v>97.63</v>
      </c>
      <c r="AA11" s="41">
        <v>97.84</v>
      </c>
      <c r="AB11" s="41">
        <v>98.38</v>
      </c>
      <c r="AC11" s="41">
        <v>98.57</v>
      </c>
      <c r="AD11" s="41">
        <v>98.01</v>
      </c>
      <c r="AE11" s="41">
        <v>97.48</v>
      </c>
      <c r="AF11" s="41">
        <v>97.09</v>
      </c>
      <c r="AG11" s="41">
        <v>96.64</v>
      </c>
      <c r="AH11" s="46">
        <v>96.5171335517214</v>
      </c>
      <c r="AI11" s="46">
        <v>96.98</v>
      </c>
      <c r="AJ11" s="54"/>
      <c r="AK11" s="54"/>
    </row>
    <row r="12" spans="2:37" ht="15">
      <c r="B12" s="34" t="s">
        <v>10</v>
      </c>
      <c r="C12" s="46">
        <v>100.8726533036314</v>
      </c>
      <c r="D12" s="41">
        <v>100.88276164944638</v>
      </c>
      <c r="E12" s="41">
        <v>100.6463948592376</v>
      </c>
      <c r="F12" s="46">
        <v>100.33604653697297</v>
      </c>
      <c r="G12" s="41">
        <v>99.98557092317189</v>
      </c>
      <c r="H12" s="41">
        <v>100.07</v>
      </c>
      <c r="I12" s="41">
        <v>100.17</v>
      </c>
      <c r="J12" s="41">
        <v>99.55</v>
      </c>
      <c r="K12" s="41">
        <v>99.46</v>
      </c>
      <c r="L12" s="41">
        <v>99.54</v>
      </c>
      <c r="M12" s="41">
        <v>99.87</v>
      </c>
      <c r="N12" s="41">
        <v>100.09</v>
      </c>
      <c r="O12" s="41">
        <v>100.07</v>
      </c>
      <c r="P12" s="41">
        <v>100.58</v>
      </c>
      <c r="Q12" s="41">
        <v>99.89</v>
      </c>
      <c r="R12" s="41">
        <v>99.87</v>
      </c>
      <c r="S12" s="41">
        <v>100.2</v>
      </c>
      <c r="T12" s="41">
        <v>100.1</v>
      </c>
      <c r="U12" s="41">
        <v>100.05</v>
      </c>
      <c r="V12" s="41">
        <v>99.99</v>
      </c>
      <c r="W12" s="41">
        <v>99.87</v>
      </c>
      <c r="X12" s="41">
        <v>99.5</v>
      </c>
      <c r="Y12" s="41">
        <v>99.31</v>
      </c>
      <c r="Z12" s="41">
        <v>99.84</v>
      </c>
      <c r="AA12" s="41">
        <v>100.09</v>
      </c>
      <c r="AB12" s="41">
        <v>100.76</v>
      </c>
      <c r="AC12" s="41">
        <v>100.25</v>
      </c>
      <c r="AD12" s="41">
        <v>99.31</v>
      </c>
      <c r="AE12" s="41">
        <v>98.14</v>
      </c>
      <c r="AF12" s="41">
        <v>98.26</v>
      </c>
      <c r="AG12" s="41">
        <v>98.05</v>
      </c>
      <c r="AH12" s="46">
        <v>97.74001423892815</v>
      </c>
      <c r="AI12" s="46">
        <v>97.96</v>
      </c>
      <c r="AJ12" s="54"/>
      <c r="AK12" s="54"/>
    </row>
    <row r="13" spans="2:37" ht="15">
      <c r="B13" s="34" t="s">
        <v>26</v>
      </c>
      <c r="C13" s="46">
        <v>96.50357830239732</v>
      </c>
      <c r="D13" s="41">
        <v>96.53741532479388</v>
      </c>
      <c r="E13" s="41">
        <v>96.39558175767698</v>
      </c>
      <c r="F13" s="46">
        <v>96.03164865164835</v>
      </c>
      <c r="G13" s="41">
        <v>95.63795835068306</v>
      </c>
      <c r="H13" s="41">
        <v>95.86</v>
      </c>
      <c r="I13" s="41">
        <v>95.66</v>
      </c>
      <c r="J13" s="41">
        <v>95.66</v>
      </c>
      <c r="K13" s="41">
        <v>95.53</v>
      </c>
      <c r="L13" s="41">
        <v>95.2</v>
      </c>
      <c r="M13" s="41">
        <v>95.52</v>
      </c>
      <c r="N13" s="41">
        <v>95.42</v>
      </c>
      <c r="O13" s="41">
        <v>95.39</v>
      </c>
      <c r="P13" s="41">
        <v>95.79</v>
      </c>
      <c r="Q13" s="41">
        <v>95.69</v>
      </c>
      <c r="R13" s="41">
        <v>96.05</v>
      </c>
      <c r="S13" s="41">
        <v>96.34</v>
      </c>
      <c r="T13" s="41">
        <v>95.92</v>
      </c>
      <c r="U13" s="41">
        <v>95.91</v>
      </c>
      <c r="V13" s="41">
        <v>95.64</v>
      </c>
      <c r="W13" s="41">
        <v>95.38</v>
      </c>
      <c r="X13" s="41">
        <v>95.01</v>
      </c>
      <c r="Y13" s="41">
        <v>95.1</v>
      </c>
      <c r="Z13" s="41">
        <v>95.35</v>
      </c>
      <c r="AA13" s="41">
        <v>95.73</v>
      </c>
      <c r="AB13" s="41">
        <v>96.26</v>
      </c>
      <c r="AC13" s="41">
        <v>96.62</v>
      </c>
      <c r="AD13" s="41">
        <v>96.39</v>
      </c>
      <c r="AE13" s="41">
        <v>95.66</v>
      </c>
      <c r="AF13" s="41">
        <v>95.74</v>
      </c>
      <c r="AG13" s="41">
        <v>95.47</v>
      </c>
      <c r="AH13" s="46">
        <v>95.26347728309382</v>
      </c>
      <c r="AI13" s="46">
        <v>95.82</v>
      </c>
      <c r="AJ13" s="54"/>
      <c r="AK13" s="54"/>
    </row>
    <row r="14" spans="2:37" ht="15">
      <c r="B14" s="34" t="s">
        <v>27</v>
      </c>
      <c r="C14" s="46">
        <v>100</v>
      </c>
      <c r="D14" s="41">
        <v>100</v>
      </c>
      <c r="E14" s="41">
        <v>100</v>
      </c>
      <c r="F14" s="46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1">
        <v>100</v>
      </c>
      <c r="Q14" s="41">
        <v>100</v>
      </c>
      <c r="R14" s="41">
        <v>100</v>
      </c>
      <c r="S14" s="41">
        <v>100</v>
      </c>
      <c r="T14" s="41">
        <v>100</v>
      </c>
      <c r="U14" s="41">
        <v>100</v>
      </c>
      <c r="V14" s="41">
        <v>100</v>
      </c>
      <c r="W14" s="41">
        <v>100</v>
      </c>
      <c r="X14" s="41">
        <v>100</v>
      </c>
      <c r="Y14" s="41">
        <v>100</v>
      </c>
      <c r="Z14" s="41">
        <v>100</v>
      </c>
      <c r="AA14" s="41">
        <v>100</v>
      </c>
      <c r="AB14" s="41">
        <v>100</v>
      </c>
      <c r="AC14" s="41">
        <v>100</v>
      </c>
      <c r="AD14" s="41">
        <v>100</v>
      </c>
      <c r="AE14" s="41">
        <v>100</v>
      </c>
      <c r="AF14" s="41">
        <v>100</v>
      </c>
      <c r="AG14" s="41">
        <v>100</v>
      </c>
      <c r="AH14" s="46">
        <v>100</v>
      </c>
      <c r="AI14" s="46">
        <v>100</v>
      </c>
      <c r="AJ14" s="54"/>
      <c r="AK14" s="54"/>
    </row>
    <row r="15" spans="2:37" ht="15">
      <c r="B15" s="34" t="s">
        <v>11</v>
      </c>
      <c r="C15" s="46">
        <v>98.77325804353904</v>
      </c>
      <c r="D15" s="41">
        <v>98.57630297838617</v>
      </c>
      <c r="E15" s="41">
        <v>98.33631732536332</v>
      </c>
      <c r="F15" s="46">
        <v>97.9786731197115</v>
      </c>
      <c r="G15" s="41">
        <v>97.86729857294958</v>
      </c>
      <c r="H15" s="41">
        <v>97.94</v>
      </c>
      <c r="I15" s="41">
        <v>97.54</v>
      </c>
      <c r="J15" s="41">
        <v>97.05</v>
      </c>
      <c r="K15" s="41">
        <v>97.39</v>
      </c>
      <c r="L15" s="41">
        <v>97.34</v>
      </c>
      <c r="M15" s="41">
        <v>97.55</v>
      </c>
      <c r="N15" s="41">
        <v>97.35</v>
      </c>
      <c r="O15" s="41">
        <v>97.54</v>
      </c>
      <c r="P15" s="41">
        <v>97.97</v>
      </c>
      <c r="Q15" s="41">
        <v>98.07</v>
      </c>
      <c r="R15" s="41">
        <v>98.08</v>
      </c>
      <c r="S15" s="41">
        <v>97.67</v>
      </c>
      <c r="T15" s="41">
        <v>97.39</v>
      </c>
      <c r="U15" s="41">
        <v>97.29</v>
      </c>
      <c r="V15" s="41">
        <v>97.03</v>
      </c>
      <c r="W15" s="41">
        <v>97.17</v>
      </c>
      <c r="X15" s="41">
        <v>96.95</v>
      </c>
      <c r="Y15" s="41">
        <v>96.96</v>
      </c>
      <c r="Z15" s="41">
        <v>97.66</v>
      </c>
      <c r="AA15" s="41">
        <v>97.61</v>
      </c>
      <c r="AB15" s="41">
        <v>98.06</v>
      </c>
      <c r="AC15" s="41">
        <v>97.89</v>
      </c>
      <c r="AD15" s="41">
        <v>97.52</v>
      </c>
      <c r="AE15" s="41">
        <v>97.22</v>
      </c>
      <c r="AF15" s="41">
        <v>97.43</v>
      </c>
      <c r="AG15" s="41">
        <v>96.83</v>
      </c>
      <c r="AH15" s="46">
        <v>96.72785131540255</v>
      </c>
      <c r="AI15" s="46">
        <v>97.02</v>
      </c>
      <c r="AJ15" s="54"/>
      <c r="AK15" s="54"/>
    </row>
    <row r="16" spans="2:37" ht="15">
      <c r="B16" s="34" t="s">
        <v>12</v>
      </c>
      <c r="C16" s="46">
        <v>98.06997450703186</v>
      </c>
      <c r="D16" s="41">
        <v>97.77071993865614</v>
      </c>
      <c r="E16" s="41">
        <v>97.84761200315701</v>
      </c>
      <c r="F16" s="46">
        <v>97.38441690563349</v>
      </c>
      <c r="G16" s="41">
        <v>96.88689217061842</v>
      </c>
      <c r="H16" s="41">
        <v>96.75</v>
      </c>
      <c r="I16" s="41">
        <v>96.86</v>
      </c>
      <c r="J16" s="41">
        <v>96.79</v>
      </c>
      <c r="K16" s="41">
        <v>96.91</v>
      </c>
      <c r="L16" s="41">
        <v>96.89</v>
      </c>
      <c r="M16" s="41">
        <v>97.21</v>
      </c>
      <c r="N16" s="41">
        <v>97.33</v>
      </c>
      <c r="O16" s="41">
        <v>97.62</v>
      </c>
      <c r="P16" s="41">
        <v>98.16</v>
      </c>
      <c r="Q16" s="41">
        <v>98.25</v>
      </c>
      <c r="R16" s="41">
        <v>98.34</v>
      </c>
      <c r="S16" s="41">
        <v>98.21</v>
      </c>
      <c r="T16" s="41">
        <v>97.72</v>
      </c>
      <c r="U16" s="41">
        <v>97.67</v>
      </c>
      <c r="V16" s="41">
        <v>97.49</v>
      </c>
      <c r="W16" s="41">
        <v>97.53</v>
      </c>
      <c r="X16" s="41">
        <v>97.34</v>
      </c>
      <c r="Y16" s="41">
        <v>97.56</v>
      </c>
      <c r="Z16" s="41">
        <v>97.65</v>
      </c>
      <c r="AA16" s="41">
        <v>97.56</v>
      </c>
      <c r="AB16" s="41">
        <v>97.93</v>
      </c>
      <c r="AC16" s="41">
        <v>98.11</v>
      </c>
      <c r="AD16" s="41">
        <v>97.54</v>
      </c>
      <c r="AE16" s="41">
        <v>96.72</v>
      </c>
      <c r="AF16" s="41">
        <v>96.68</v>
      </c>
      <c r="AG16" s="41">
        <v>96.84</v>
      </c>
      <c r="AH16" s="46">
        <v>97.05487695401146</v>
      </c>
      <c r="AI16" s="46">
        <v>97.45</v>
      </c>
      <c r="AJ16" s="54"/>
      <c r="AK16" s="54"/>
    </row>
    <row r="17" spans="2:37" ht="15">
      <c r="B17" s="34" t="s">
        <v>28</v>
      </c>
      <c r="C17" s="46">
        <v>97.50269188577795</v>
      </c>
      <c r="D17" s="41">
        <v>97.3233222587399</v>
      </c>
      <c r="E17" s="41">
        <v>97.21500788099851</v>
      </c>
      <c r="F17" s="46">
        <v>97.20801221504165</v>
      </c>
      <c r="G17" s="41">
        <v>96.8419611811297</v>
      </c>
      <c r="H17" s="41">
        <v>96.66</v>
      </c>
      <c r="I17" s="41">
        <v>96.72</v>
      </c>
      <c r="J17" s="41">
        <v>96.36</v>
      </c>
      <c r="K17" s="41">
        <v>96.27</v>
      </c>
      <c r="L17" s="41">
        <v>96.03</v>
      </c>
      <c r="M17" s="41">
        <v>96.14</v>
      </c>
      <c r="N17" s="41">
        <v>96.09</v>
      </c>
      <c r="O17" s="41">
        <v>96.22</v>
      </c>
      <c r="P17" s="41">
        <v>96.69</v>
      </c>
      <c r="Q17" s="41">
        <v>96.69</v>
      </c>
      <c r="R17" s="41">
        <v>96.82</v>
      </c>
      <c r="S17" s="41">
        <v>96.82</v>
      </c>
      <c r="T17" s="41">
        <v>96.5</v>
      </c>
      <c r="U17" s="41">
        <v>96.32</v>
      </c>
      <c r="V17" s="41">
        <v>96.29</v>
      </c>
      <c r="W17" s="41">
        <v>96.2</v>
      </c>
      <c r="X17" s="41">
        <v>95.94</v>
      </c>
      <c r="Y17" s="41">
        <v>96.41</v>
      </c>
      <c r="Z17" s="41">
        <v>96.89</v>
      </c>
      <c r="AA17" s="41">
        <v>97.13</v>
      </c>
      <c r="AB17" s="41">
        <v>97.5</v>
      </c>
      <c r="AC17" s="41">
        <v>97.3</v>
      </c>
      <c r="AD17" s="41">
        <v>96.73</v>
      </c>
      <c r="AE17" s="41">
        <v>96.1</v>
      </c>
      <c r="AF17" s="41">
        <v>96.44</v>
      </c>
      <c r="AG17" s="41">
        <v>96.58</v>
      </c>
      <c r="AH17" s="46">
        <v>96.498314215765</v>
      </c>
      <c r="AI17" s="46">
        <v>97.15</v>
      </c>
      <c r="AJ17" s="54"/>
      <c r="AK17" s="54"/>
    </row>
    <row r="18" spans="2:35" ht="15">
      <c r="B18" s="34" t="s">
        <v>13</v>
      </c>
      <c r="C18" s="46">
        <v>101.01411128913855</v>
      </c>
      <c r="D18" s="41">
        <v>100.9767783659053</v>
      </c>
      <c r="E18" s="41">
        <v>100.73094889567804</v>
      </c>
      <c r="F18" s="46">
        <v>100.66899150411264</v>
      </c>
      <c r="G18" s="41">
        <v>100.16212086727731</v>
      </c>
      <c r="H18" s="41">
        <v>100.05</v>
      </c>
      <c r="I18" s="41">
        <v>99.82</v>
      </c>
      <c r="J18" s="41">
        <v>99.39</v>
      </c>
      <c r="K18" s="41">
        <v>98.65</v>
      </c>
      <c r="L18" s="41">
        <v>98.03</v>
      </c>
      <c r="M18" s="41">
        <v>98.04</v>
      </c>
      <c r="N18" s="41">
        <v>97.94</v>
      </c>
      <c r="O18" s="41">
        <v>98</v>
      </c>
      <c r="P18" s="41">
        <v>98.65</v>
      </c>
      <c r="Q18" s="41">
        <v>98.19</v>
      </c>
      <c r="R18" s="41">
        <v>98.04</v>
      </c>
      <c r="S18" s="41">
        <v>98.34</v>
      </c>
      <c r="T18" s="41">
        <v>97.76</v>
      </c>
      <c r="U18" s="41">
        <v>97.98</v>
      </c>
      <c r="V18" s="41">
        <v>98.27</v>
      </c>
      <c r="W18" s="41">
        <v>98.49</v>
      </c>
      <c r="X18" s="41">
        <v>98.83</v>
      </c>
      <c r="Y18" s="41">
        <v>98.94</v>
      </c>
      <c r="Z18" s="41">
        <v>98.86</v>
      </c>
      <c r="AA18" s="41">
        <v>99.48</v>
      </c>
      <c r="AB18" s="41">
        <v>99.92</v>
      </c>
      <c r="AC18" s="41">
        <v>100.86</v>
      </c>
      <c r="AD18" s="41">
        <v>101.63</v>
      </c>
      <c r="AE18" s="41">
        <v>100.73</v>
      </c>
      <c r="AF18" s="41">
        <v>101.69</v>
      </c>
      <c r="AG18" s="41">
        <v>101.45</v>
      </c>
      <c r="AH18" s="46">
        <v>101.16793715109615</v>
      </c>
      <c r="AI18" s="46">
        <v>100.79</v>
      </c>
    </row>
    <row r="19" ht="15">
      <c r="B19" s="11"/>
    </row>
    <row r="20" ht="15">
      <c r="B20" s="11"/>
    </row>
    <row r="21" ht="15">
      <c r="B21" s="11"/>
    </row>
    <row r="22" ht="15">
      <c r="B22" s="11"/>
    </row>
    <row r="23" ht="15">
      <c r="B23" s="11"/>
    </row>
    <row r="24" ht="15">
      <c r="B24" s="11"/>
    </row>
    <row r="25" ht="15">
      <c r="B25" s="11"/>
    </row>
    <row r="26" ht="15">
      <c r="B26" s="11"/>
    </row>
    <row r="27" ht="15">
      <c r="B27" s="11"/>
    </row>
    <row r="28" ht="15">
      <c r="B28" s="11"/>
    </row>
    <row r="29" ht="15">
      <c r="B29" s="11"/>
    </row>
    <row r="30" ht="15">
      <c r="B30" s="11"/>
    </row>
    <row r="31" ht="15">
      <c r="B31" s="11"/>
    </row>
    <row r="32" ht="15">
      <c r="B32" s="11"/>
    </row>
    <row r="33" ht="15">
      <c r="B33" s="11"/>
    </row>
    <row r="34" ht="15">
      <c r="B34" s="11"/>
    </row>
    <row r="35" ht="15">
      <c r="B35" s="11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V57"/>
  <sheetViews>
    <sheetView showGridLines="0" zoomScale="80" zoomScaleNormal="80" zoomScalePageLayoutView="0" workbookViewId="0" topLeftCell="A1">
      <selection activeCell="A46" sqref="A46"/>
    </sheetView>
  </sheetViews>
  <sheetFormatPr defaultColWidth="9.140625" defaultRowHeight="15"/>
  <cols>
    <col min="3" max="3" width="10.7109375" style="0" bestFit="1" customWidth="1"/>
    <col min="5" max="5" width="9.00390625" style="0" customWidth="1"/>
    <col min="6" max="6" width="11.00390625" style="0" bestFit="1" customWidth="1"/>
    <col min="7" max="7" width="10.421875" style="0" bestFit="1" customWidth="1"/>
    <col min="8" max="8" width="12.57421875" style="0" customWidth="1"/>
  </cols>
  <sheetData>
    <row r="5" ht="15">
      <c r="H5" s="9"/>
    </row>
    <row r="6" spans="2:8" ht="15.75" thickBot="1">
      <c r="B6" s="6"/>
      <c r="C6" s="5" t="s">
        <v>19</v>
      </c>
      <c r="D6" s="5" t="s">
        <v>20</v>
      </c>
      <c r="E6" s="5" t="s">
        <v>21</v>
      </c>
      <c r="F6" s="5" t="s">
        <v>22</v>
      </c>
      <c r="G6" s="19" t="s">
        <v>23</v>
      </c>
      <c r="H6" s="9"/>
    </row>
    <row r="7" spans="2:7" ht="15.75" thickTop="1">
      <c r="B7" s="35" t="s">
        <v>15</v>
      </c>
      <c r="C7" s="7">
        <v>1.0589</v>
      </c>
      <c r="D7" s="15">
        <v>0.9464</v>
      </c>
      <c r="E7" s="14">
        <v>0.7136</v>
      </c>
      <c r="F7" s="15">
        <v>1.0781</v>
      </c>
      <c r="G7" s="15">
        <v>0.9506</v>
      </c>
    </row>
    <row r="8" spans="2:7" ht="15">
      <c r="B8" s="35" t="s">
        <v>16</v>
      </c>
      <c r="C8" s="7">
        <v>1.0616</v>
      </c>
      <c r="D8" s="15">
        <v>0.9431</v>
      </c>
      <c r="E8" s="14">
        <v>0.7228</v>
      </c>
      <c r="F8" s="15">
        <v>1.0864</v>
      </c>
      <c r="G8" s="15">
        <v>0.948</v>
      </c>
    </row>
    <row r="9" spans="2:7" ht="15">
      <c r="B9" s="35" t="s">
        <v>17</v>
      </c>
      <c r="C9" s="7">
        <v>1.0648</v>
      </c>
      <c r="D9" s="15">
        <v>0.943</v>
      </c>
      <c r="E9" s="14">
        <v>0.7536</v>
      </c>
      <c r="F9" s="15">
        <v>1.0956</v>
      </c>
      <c r="G9" s="15">
        <v>0.9474</v>
      </c>
    </row>
    <row r="10" spans="2:7" ht="15">
      <c r="B10" s="35" t="s">
        <v>18</v>
      </c>
      <c r="C10" s="7">
        <v>1.0682</v>
      </c>
      <c r="D10" s="15">
        <v>0.9418</v>
      </c>
      <c r="E10" s="14">
        <v>0.7237</v>
      </c>
      <c r="F10" s="15">
        <v>1.1033</v>
      </c>
      <c r="G10" s="15">
        <v>0.953</v>
      </c>
    </row>
    <row r="11" spans="2:7" ht="15">
      <c r="B11" s="39" t="s">
        <v>24</v>
      </c>
      <c r="C11" s="7">
        <v>1.0703</v>
      </c>
      <c r="D11" s="36">
        <v>0.9389</v>
      </c>
      <c r="E11" s="14">
        <v>0.7096</v>
      </c>
      <c r="F11" s="36">
        <v>1.1006</v>
      </c>
      <c r="G11" s="36">
        <v>0.9549</v>
      </c>
    </row>
    <row r="12" spans="2:7" ht="15">
      <c r="B12" s="50" t="s">
        <v>29</v>
      </c>
      <c r="C12" s="7">
        <v>1.0728</v>
      </c>
      <c r="D12" s="36">
        <v>0.937</v>
      </c>
      <c r="E12" s="14">
        <v>0.7372</v>
      </c>
      <c r="F12" s="36">
        <v>1.1151</v>
      </c>
      <c r="G12" s="36">
        <v>0.9625</v>
      </c>
    </row>
    <row r="13" spans="2:7" ht="15">
      <c r="B13" s="53" t="s">
        <v>33</v>
      </c>
      <c r="C13" s="7">
        <v>1.0775</v>
      </c>
      <c r="D13" s="36">
        <v>0.93897</v>
      </c>
      <c r="E13" s="14">
        <v>0.7825</v>
      </c>
      <c r="F13" s="36">
        <v>1.1137</v>
      </c>
      <c r="G13" s="36">
        <v>0.9652</v>
      </c>
    </row>
    <row r="14" spans="2:7" ht="15">
      <c r="B14" s="56" t="s">
        <v>34</v>
      </c>
      <c r="C14" s="7">
        <v>1.0807</v>
      </c>
      <c r="D14" s="36">
        <v>0.9311</v>
      </c>
      <c r="E14" s="14">
        <v>0.8103</v>
      </c>
      <c r="F14" s="36">
        <v>1.1208</v>
      </c>
      <c r="G14" s="36">
        <v>0.9677</v>
      </c>
    </row>
    <row r="15" spans="2:7" ht="15">
      <c r="B15" s="57" t="s">
        <v>38</v>
      </c>
      <c r="C15" s="7">
        <v>1.0856</v>
      </c>
      <c r="D15" s="36">
        <v>0.929</v>
      </c>
      <c r="E15" s="14">
        <v>0.8257</v>
      </c>
      <c r="F15" s="36">
        <v>1.1063</v>
      </c>
      <c r="G15" s="36">
        <v>0.9771</v>
      </c>
    </row>
    <row r="16" spans="2:7" ht="15">
      <c r="B16" s="62" t="s">
        <v>43</v>
      </c>
      <c r="C16" s="7">
        <v>1.0811</v>
      </c>
      <c r="D16" s="36">
        <v>0.9156</v>
      </c>
      <c r="E16" s="14">
        <v>0.7901</v>
      </c>
      <c r="F16" s="36">
        <v>1.096</v>
      </c>
      <c r="G16" s="36">
        <v>0.974</v>
      </c>
    </row>
    <row r="17" spans="2:22" ht="15.75">
      <c r="B17" s="65" t="s">
        <v>44</v>
      </c>
      <c r="C17" s="7">
        <v>1.0777</v>
      </c>
      <c r="D17" s="36">
        <v>0.9119</v>
      </c>
      <c r="E17" s="14">
        <v>0.8107</v>
      </c>
      <c r="F17" s="36">
        <v>1.102</v>
      </c>
      <c r="G17" s="36">
        <v>0.9719</v>
      </c>
      <c r="I17" s="26"/>
      <c r="V17" s="27"/>
    </row>
    <row r="18" spans="2:7" ht="15">
      <c r="B18" s="67" t="s">
        <v>45</v>
      </c>
      <c r="C18" s="7">
        <v>1.0761</v>
      </c>
      <c r="D18" s="36">
        <v>0.9113</v>
      </c>
      <c r="E18" s="14">
        <v>0.8548</v>
      </c>
      <c r="F18" s="36">
        <v>1.1004</v>
      </c>
      <c r="G18" s="36">
        <v>0.977</v>
      </c>
    </row>
    <row r="19" spans="2:7" ht="15">
      <c r="B19" s="71" t="s">
        <v>46</v>
      </c>
      <c r="C19" s="7">
        <v>1.0702</v>
      </c>
      <c r="D19" s="36">
        <v>0.9029</v>
      </c>
      <c r="E19" s="14">
        <v>0.8818</v>
      </c>
      <c r="F19" s="36">
        <v>1.0962</v>
      </c>
      <c r="G19" s="36">
        <v>0.9734</v>
      </c>
    </row>
    <row r="20" spans="2:7" ht="15">
      <c r="B20" s="74" t="s">
        <v>47</v>
      </c>
      <c r="C20" s="7">
        <v>1.0703</v>
      </c>
      <c r="D20" s="36">
        <v>0.8989</v>
      </c>
      <c r="E20" s="14">
        <v>0.8191</v>
      </c>
      <c r="F20" s="36">
        <v>1.1026</v>
      </c>
      <c r="G20" s="36">
        <v>0.9713</v>
      </c>
    </row>
    <row r="21" spans="2:7" ht="15">
      <c r="B21" s="77" t="s">
        <v>48</v>
      </c>
      <c r="C21" s="7">
        <v>1.0715</v>
      </c>
      <c r="D21" s="36">
        <v>0.8978</v>
      </c>
      <c r="E21" s="14">
        <v>0.8386</v>
      </c>
      <c r="F21" s="36">
        <v>1.1027</v>
      </c>
      <c r="G21" s="36">
        <v>0.9672</v>
      </c>
    </row>
    <row r="22" spans="2:7" ht="15">
      <c r="B22" s="80" t="s">
        <v>49</v>
      </c>
      <c r="C22" s="7">
        <v>1.0741</v>
      </c>
      <c r="D22" s="36">
        <v>0.8965</v>
      </c>
      <c r="E22" s="14">
        <v>0.841</v>
      </c>
      <c r="F22" s="36">
        <v>1.1002</v>
      </c>
      <c r="G22" s="36">
        <v>0.9692</v>
      </c>
    </row>
    <row r="23" spans="2:7" ht="15">
      <c r="B23" s="83" t="s">
        <v>50</v>
      </c>
      <c r="C23" s="7">
        <v>1.0765</v>
      </c>
      <c r="D23" s="36">
        <v>0.8956</v>
      </c>
      <c r="E23" s="14">
        <v>0.8068</v>
      </c>
      <c r="F23" s="36">
        <v>1.0896</v>
      </c>
      <c r="G23" s="36">
        <v>0.9863</v>
      </c>
    </row>
    <row r="24" spans="2:7" ht="15">
      <c r="B24" s="86" t="s">
        <v>51</v>
      </c>
      <c r="C24" s="7">
        <v>1.0809</v>
      </c>
      <c r="D24" s="36">
        <v>0.8955</v>
      </c>
      <c r="E24" s="14">
        <v>0.8108</v>
      </c>
      <c r="F24" s="36">
        <v>1.1148</v>
      </c>
      <c r="G24" s="36">
        <v>0.998</v>
      </c>
    </row>
    <row r="25" spans="2:7" ht="15">
      <c r="B25" s="89" t="s">
        <v>52</v>
      </c>
      <c r="C25" s="7">
        <v>1.0787</v>
      </c>
      <c r="D25" s="36">
        <v>0.8923</v>
      </c>
      <c r="E25" s="14">
        <v>0.8076</v>
      </c>
      <c r="F25" s="36">
        <v>1.1201</v>
      </c>
      <c r="G25" s="36">
        <v>1.0048</v>
      </c>
    </row>
    <row r="26" spans="2:7" ht="15">
      <c r="B26" s="89" t="s">
        <v>53</v>
      </c>
      <c r="C26" s="7">
        <v>1.0791</v>
      </c>
      <c r="D26" s="36">
        <v>0.8901</v>
      </c>
      <c r="E26" s="14">
        <v>0.8138</v>
      </c>
      <c r="F26" s="36">
        <v>1.1255</v>
      </c>
      <c r="G26" s="36">
        <v>1.0112</v>
      </c>
    </row>
    <row r="27" spans="2:7" ht="15">
      <c r="B27" s="89" t="s">
        <v>54</v>
      </c>
      <c r="C27" s="7">
        <v>1.0814</v>
      </c>
      <c r="D27" s="36">
        <v>0.8898</v>
      </c>
      <c r="E27" s="14">
        <v>0.8255</v>
      </c>
      <c r="F27" s="36">
        <v>1.1205</v>
      </c>
      <c r="G27" s="36">
        <v>1.0177</v>
      </c>
    </row>
    <row r="28" spans="2:7" ht="15">
      <c r="B28" s="89" t="s">
        <v>55</v>
      </c>
      <c r="C28" s="7">
        <v>1.0805</v>
      </c>
      <c r="D28" s="36">
        <v>0.8882</v>
      </c>
      <c r="E28" s="14">
        <v>0.8263</v>
      </c>
      <c r="F28" s="36">
        <v>1.1045</v>
      </c>
      <c r="G28" s="36">
        <v>1.023</v>
      </c>
    </row>
    <row r="29" spans="2:7" ht="15">
      <c r="B29" s="89" t="s">
        <v>56</v>
      </c>
      <c r="C29" s="7">
        <v>1.0777</v>
      </c>
      <c r="D29" s="36">
        <v>0.8861</v>
      </c>
      <c r="E29" s="14">
        <v>0.8323</v>
      </c>
      <c r="F29" s="36">
        <v>1.1006</v>
      </c>
      <c r="G29" s="36">
        <v>1.026</v>
      </c>
    </row>
    <row r="30" spans="2:7" ht="15">
      <c r="B30" s="89" t="s">
        <v>57</v>
      </c>
      <c r="C30" s="7">
        <v>1.0732</v>
      </c>
      <c r="D30" s="36">
        <v>0.888</v>
      </c>
      <c r="E30" s="14">
        <v>0.8256</v>
      </c>
      <c r="F30" s="36">
        <v>1.1133</v>
      </c>
      <c r="G30" s="36">
        <v>1.0243</v>
      </c>
    </row>
    <row r="31" spans="2:7" ht="15">
      <c r="B31" s="89" t="s">
        <v>58</v>
      </c>
      <c r="C31" s="7">
        <v>1.0683</v>
      </c>
      <c r="D31" s="36">
        <v>0.8862</v>
      </c>
      <c r="E31" s="14">
        <v>0.8232</v>
      </c>
      <c r="F31" s="36">
        <v>1.1169</v>
      </c>
      <c r="G31" s="36">
        <v>1.0234</v>
      </c>
    </row>
    <row r="32" spans="2:7" ht="15">
      <c r="B32" s="89" t="s">
        <v>59</v>
      </c>
      <c r="C32" s="7">
        <v>1.0665</v>
      </c>
      <c r="D32" s="36">
        <v>0.8845</v>
      </c>
      <c r="E32" s="14">
        <v>0.8225</v>
      </c>
      <c r="F32" s="36">
        <v>1.1073</v>
      </c>
      <c r="G32" s="36">
        <v>1.0164</v>
      </c>
    </row>
    <row r="33" spans="2:7" ht="15">
      <c r="B33" s="89" t="s">
        <v>60</v>
      </c>
      <c r="C33" s="7">
        <v>1.0658</v>
      </c>
      <c r="D33" s="36">
        <v>0.8839</v>
      </c>
      <c r="E33" s="14">
        <v>0.8205</v>
      </c>
      <c r="F33" s="36">
        <v>1.0961</v>
      </c>
      <c r="G33" s="36">
        <v>1.0115</v>
      </c>
    </row>
    <row r="34" spans="2:7" ht="15">
      <c r="B34" s="89" t="s">
        <v>61</v>
      </c>
      <c r="C34" s="7">
        <v>1.0633</v>
      </c>
      <c r="D34" s="36">
        <v>0.8797</v>
      </c>
      <c r="E34" s="14">
        <v>0.8262</v>
      </c>
      <c r="F34" s="36">
        <v>1.0963</v>
      </c>
      <c r="G34" s="36">
        <v>1.007</v>
      </c>
    </row>
    <row r="35" spans="2:7" ht="15">
      <c r="B35" s="89" t="s">
        <v>64</v>
      </c>
      <c r="C35" s="7">
        <v>1.0579</v>
      </c>
      <c r="D35" s="36">
        <v>0.8794</v>
      </c>
      <c r="E35" s="14">
        <v>0.8223</v>
      </c>
      <c r="F35" s="36">
        <v>1.098</v>
      </c>
      <c r="G35" s="36">
        <v>0.9919</v>
      </c>
    </row>
    <row r="36" spans="2:7" ht="15">
      <c r="B36" s="89" t="s">
        <v>65</v>
      </c>
      <c r="C36" s="7">
        <v>1.0461</v>
      </c>
      <c r="D36" s="36">
        <v>0.8735</v>
      </c>
      <c r="E36" s="14">
        <v>0.8282</v>
      </c>
      <c r="F36" s="36">
        <v>1.1139</v>
      </c>
      <c r="G36" s="36">
        <v>0.9757</v>
      </c>
    </row>
    <row r="37" spans="2:7" ht="15">
      <c r="B37" s="89" t="s">
        <v>66</v>
      </c>
      <c r="C37" s="7">
        <v>1.0482</v>
      </c>
      <c r="D37" s="36">
        <v>0.8798</v>
      </c>
      <c r="E37" s="14">
        <v>0.832</v>
      </c>
      <c r="F37" s="36">
        <v>1.1225</v>
      </c>
      <c r="G37" s="36">
        <v>0.9805</v>
      </c>
    </row>
    <row r="38" spans="2:7" ht="15">
      <c r="B38" s="89" t="s">
        <v>67</v>
      </c>
      <c r="C38" s="7">
        <v>1.0543</v>
      </c>
      <c r="D38" s="36">
        <v>0.8833</v>
      </c>
      <c r="E38" s="14">
        <v>0.8363</v>
      </c>
      <c r="F38" s="36">
        <v>1.1369</v>
      </c>
      <c r="G38" s="36">
        <v>0.9899</v>
      </c>
    </row>
    <row r="39" spans="2:7" ht="15">
      <c r="B39" s="89" t="s">
        <v>68</v>
      </c>
      <c r="C39" s="7">
        <v>1.0635</v>
      </c>
      <c r="D39" s="36">
        <v>0.8933</v>
      </c>
      <c r="E39" s="14">
        <v>0.8357</v>
      </c>
      <c r="F39" s="36">
        <v>1.1727</v>
      </c>
      <c r="G39" s="36">
        <v>1.0003</v>
      </c>
    </row>
    <row r="40" spans="2:7" ht="15">
      <c r="B40" s="11"/>
      <c r="C40" s="11"/>
      <c r="D40" s="11"/>
      <c r="E40" s="11"/>
      <c r="F40" s="11"/>
      <c r="G40" s="11"/>
    </row>
    <row r="41" spans="2:7" ht="15">
      <c r="B41" s="11"/>
      <c r="C41" s="11"/>
      <c r="D41" s="11"/>
      <c r="E41" s="11"/>
      <c r="F41" s="11"/>
      <c r="G41" s="11"/>
    </row>
    <row r="42" spans="2:7" ht="15">
      <c r="B42" s="11"/>
      <c r="C42" s="11"/>
      <c r="D42" s="11"/>
      <c r="E42" s="11"/>
      <c r="F42" s="11"/>
      <c r="G42" s="11"/>
    </row>
    <row r="43" spans="2:7" ht="15">
      <c r="B43" s="11"/>
      <c r="C43" s="11"/>
      <c r="D43" s="11"/>
      <c r="E43" s="11"/>
      <c r="F43" s="11"/>
      <c r="G43" s="11"/>
    </row>
    <row r="44" spans="2:7" ht="15">
      <c r="B44" s="11"/>
      <c r="C44" s="11"/>
      <c r="D44" s="11"/>
      <c r="E44" s="11"/>
      <c r="F44" s="11"/>
      <c r="G44" s="11"/>
    </row>
    <row r="45" spans="2:7" ht="15">
      <c r="B45" s="11"/>
      <c r="C45" s="11"/>
      <c r="D45" s="11"/>
      <c r="E45" s="11"/>
      <c r="F45" s="11"/>
      <c r="G45" s="11"/>
    </row>
    <row r="46" spans="2:7" ht="15">
      <c r="B46" s="11"/>
      <c r="C46" s="11"/>
      <c r="D46" s="11"/>
      <c r="E46" s="11"/>
      <c r="F46" s="11"/>
      <c r="G46" s="11"/>
    </row>
    <row r="47" spans="2:7" ht="15">
      <c r="B47" s="11"/>
      <c r="C47" s="11"/>
      <c r="D47" s="11"/>
      <c r="E47" s="11"/>
      <c r="F47" s="11"/>
      <c r="G47" s="11"/>
    </row>
    <row r="48" spans="2:7" ht="15">
      <c r="B48" s="11"/>
      <c r="C48" s="11"/>
      <c r="D48" s="11"/>
      <c r="E48" s="11"/>
      <c r="F48" s="11"/>
      <c r="G48" s="11"/>
    </row>
    <row r="49" spans="2:7" ht="15">
      <c r="B49" s="11"/>
      <c r="C49" s="11"/>
      <c r="D49" s="11"/>
      <c r="E49" s="11"/>
      <c r="F49" s="11"/>
      <c r="G49" s="11"/>
    </row>
    <row r="50" spans="2:7" ht="15">
      <c r="B50" s="11"/>
      <c r="C50" s="11"/>
      <c r="D50" s="11"/>
      <c r="E50" s="11"/>
      <c r="F50" s="11"/>
      <c r="G50" s="11"/>
    </row>
    <row r="51" spans="2:7" ht="15">
      <c r="B51" s="11"/>
      <c r="C51" s="11"/>
      <c r="D51" s="11"/>
      <c r="E51" s="11"/>
      <c r="F51" s="11"/>
      <c r="G51" s="11"/>
    </row>
    <row r="52" spans="2:7" ht="15">
      <c r="B52" s="11"/>
      <c r="C52" s="11"/>
      <c r="D52" s="11"/>
      <c r="E52" s="11"/>
      <c r="F52" s="11"/>
      <c r="G52" s="11"/>
    </row>
    <row r="53" spans="2:7" ht="15">
      <c r="B53" s="11"/>
      <c r="C53" s="11"/>
      <c r="D53" s="11"/>
      <c r="E53" s="11"/>
      <c r="F53" s="11"/>
      <c r="G53" s="11"/>
    </row>
    <row r="54" spans="2:7" ht="15">
      <c r="B54" s="11"/>
      <c r="C54" s="11"/>
      <c r="D54" s="11"/>
      <c r="E54" s="11"/>
      <c r="F54" s="11"/>
      <c r="G54" s="11"/>
    </row>
    <row r="55" spans="2:7" ht="15">
      <c r="B55" s="11"/>
      <c r="C55" s="11"/>
      <c r="D55" s="11"/>
      <c r="E55" s="11"/>
      <c r="F55" s="11"/>
      <c r="G55" s="11"/>
    </row>
    <row r="56" spans="2:7" ht="15">
      <c r="B56" s="11"/>
      <c r="C56" s="11"/>
      <c r="D56" s="11"/>
      <c r="E56" s="11"/>
      <c r="F56" s="11"/>
      <c r="G56" s="11"/>
    </row>
    <row r="57" spans="2:7" ht="15">
      <c r="B57" s="11"/>
      <c r="C57" s="11"/>
      <c r="D57" s="11"/>
      <c r="E57" s="11"/>
      <c r="F57" s="11"/>
      <c r="G57" s="11"/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Autodata Nederland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bsnel</dc:creator>
  <cp:keywords/>
  <dc:description/>
  <cp:lastModifiedBy>Brenda de Graaf - Autodata Nederland B.V.</cp:lastModifiedBy>
  <cp:lastPrinted>2014-12-02T10:27:01Z</cp:lastPrinted>
  <dcterms:created xsi:type="dcterms:W3CDTF">2011-12-01T15:09:43Z</dcterms:created>
  <dcterms:modified xsi:type="dcterms:W3CDTF">2020-09-02T06:58:40Z</dcterms:modified>
  <cp:category/>
  <cp:version/>
  <cp:contentType/>
  <cp:contentStatus/>
</cp:coreProperties>
</file>